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patel\Desktop\Electronic Appendix\Ventilation Effectiveness\Boeing 767 Cabin\Repeat 1\C,D,E Seats Sampling\5C-5D-5E Seats Sampling\"/>
    </mc:Choice>
  </mc:AlternateContent>
  <bookViews>
    <workbookView xWindow="0" yWindow="0" windowWidth="25200" windowHeight="12570"/>
  </bookViews>
  <sheets>
    <sheet name="Average of 2 Repeats" sheetId="1" r:id="rId1"/>
  </sheets>
  <externalReferences>
    <externalReference r:id="rId2"/>
    <externalReference r:id="rId3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" i="1" l="1"/>
  <c r="F3" i="1"/>
  <c r="K3" i="1" l="1"/>
  <c r="F5" i="1"/>
  <c r="F6" i="1"/>
  <c r="F7" i="1"/>
  <c r="F8" i="1"/>
  <c r="G8" i="1"/>
  <c r="H8" i="1"/>
  <c r="I8" i="1"/>
  <c r="F9" i="1"/>
  <c r="G9" i="1"/>
  <c r="H9" i="1"/>
  <c r="I9" i="1"/>
  <c r="F10" i="1"/>
  <c r="G10" i="1"/>
  <c r="H10" i="1"/>
  <c r="I10" i="1"/>
  <c r="F11" i="1"/>
  <c r="G11" i="1"/>
  <c r="H11" i="1"/>
  <c r="I11" i="1"/>
  <c r="F12" i="1"/>
  <c r="G12" i="1"/>
  <c r="H12" i="1"/>
  <c r="I12" i="1"/>
  <c r="F13" i="1"/>
  <c r="G13" i="1"/>
  <c r="H13" i="1"/>
  <c r="I13" i="1"/>
  <c r="F14" i="1"/>
  <c r="G14" i="1"/>
  <c r="H14" i="1"/>
  <c r="I14" i="1"/>
  <c r="F15" i="1"/>
  <c r="G15" i="1"/>
  <c r="H15" i="1"/>
  <c r="I15" i="1"/>
  <c r="F16" i="1"/>
  <c r="G16" i="1"/>
  <c r="H16" i="1"/>
  <c r="I16" i="1"/>
  <c r="F17" i="1"/>
  <c r="G17" i="1"/>
  <c r="H17" i="1"/>
  <c r="I17" i="1"/>
  <c r="F18" i="1"/>
  <c r="G18" i="1"/>
  <c r="H18" i="1"/>
  <c r="I18" i="1"/>
  <c r="F19" i="1"/>
  <c r="G19" i="1"/>
  <c r="H19" i="1"/>
  <c r="I19" i="1"/>
  <c r="F20" i="1"/>
  <c r="G20" i="1"/>
  <c r="H20" i="1"/>
  <c r="I20" i="1"/>
  <c r="F21" i="1"/>
  <c r="G21" i="1"/>
  <c r="H21" i="1"/>
  <c r="I21" i="1"/>
  <c r="F22" i="1"/>
  <c r="G22" i="1"/>
  <c r="H22" i="1"/>
  <c r="I22" i="1"/>
  <c r="F23" i="1"/>
  <c r="G23" i="1"/>
  <c r="H23" i="1"/>
  <c r="I23" i="1"/>
  <c r="F24" i="1"/>
  <c r="G24" i="1"/>
  <c r="H24" i="1"/>
  <c r="I24" i="1"/>
  <c r="F25" i="1"/>
  <c r="G25" i="1"/>
  <c r="H25" i="1"/>
  <c r="I25" i="1"/>
  <c r="F26" i="1"/>
  <c r="G26" i="1"/>
  <c r="H26" i="1"/>
  <c r="I26" i="1"/>
  <c r="F27" i="1"/>
  <c r="G27" i="1"/>
  <c r="H27" i="1"/>
  <c r="I27" i="1"/>
  <c r="F28" i="1"/>
  <c r="G28" i="1"/>
  <c r="H28" i="1"/>
  <c r="I28" i="1"/>
  <c r="F29" i="1"/>
  <c r="G29" i="1"/>
  <c r="H29" i="1"/>
  <c r="I29" i="1"/>
  <c r="F30" i="1"/>
  <c r="G30" i="1"/>
  <c r="H30" i="1"/>
  <c r="I30" i="1"/>
  <c r="F31" i="1"/>
  <c r="G31" i="1"/>
  <c r="H31" i="1"/>
  <c r="I31" i="1"/>
  <c r="F32" i="1"/>
  <c r="G32" i="1"/>
  <c r="H32" i="1"/>
  <c r="I32" i="1"/>
  <c r="F33" i="1"/>
  <c r="G33" i="1"/>
  <c r="H33" i="1"/>
  <c r="I33" i="1"/>
  <c r="F34" i="1"/>
  <c r="G34" i="1"/>
  <c r="H34" i="1"/>
  <c r="I34" i="1"/>
  <c r="F35" i="1"/>
  <c r="G35" i="1"/>
  <c r="H35" i="1"/>
  <c r="I35" i="1"/>
  <c r="F36" i="1"/>
  <c r="G36" i="1"/>
  <c r="H36" i="1"/>
  <c r="I36" i="1"/>
  <c r="F37" i="1"/>
  <c r="G37" i="1"/>
  <c r="H37" i="1"/>
  <c r="I37" i="1"/>
  <c r="F38" i="1"/>
  <c r="G38" i="1"/>
  <c r="H38" i="1"/>
  <c r="I38" i="1"/>
  <c r="F39" i="1"/>
  <c r="G39" i="1"/>
  <c r="H39" i="1"/>
  <c r="I39" i="1"/>
  <c r="F40" i="1"/>
  <c r="G40" i="1"/>
  <c r="H40" i="1"/>
  <c r="I40" i="1"/>
  <c r="F41" i="1"/>
  <c r="G41" i="1"/>
  <c r="H41" i="1"/>
  <c r="I41" i="1"/>
  <c r="F42" i="1"/>
  <c r="G42" i="1"/>
  <c r="H42" i="1"/>
  <c r="I42" i="1"/>
  <c r="F43" i="1"/>
  <c r="G43" i="1"/>
  <c r="H43" i="1"/>
  <c r="I43" i="1"/>
  <c r="F44" i="1"/>
  <c r="G44" i="1"/>
  <c r="H44" i="1"/>
  <c r="I44" i="1"/>
  <c r="F45" i="1"/>
  <c r="G45" i="1"/>
  <c r="H45" i="1"/>
  <c r="I45" i="1"/>
  <c r="F46" i="1"/>
  <c r="G46" i="1"/>
  <c r="H46" i="1"/>
  <c r="I46" i="1"/>
  <c r="F47" i="1"/>
  <c r="G47" i="1"/>
  <c r="H47" i="1"/>
  <c r="I47" i="1"/>
  <c r="F48" i="1"/>
  <c r="G48" i="1"/>
  <c r="H48" i="1"/>
  <c r="I48" i="1"/>
  <c r="F49" i="1"/>
  <c r="G49" i="1"/>
  <c r="H49" i="1"/>
  <c r="I49" i="1"/>
  <c r="F50" i="1"/>
  <c r="G50" i="1"/>
  <c r="H50" i="1"/>
  <c r="I50" i="1"/>
  <c r="F51" i="1"/>
  <c r="G51" i="1"/>
  <c r="H51" i="1"/>
  <c r="I51" i="1"/>
  <c r="F52" i="1"/>
  <c r="G52" i="1"/>
  <c r="H52" i="1"/>
  <c r="I52" i="1"/>
  <c r="F53" i="1"/>
  <c r="G53" i="1"/>
  <c r="H53" i="1"/>
  <c r="I53" i="1"/>
  <c r="F54" i="1"/>
  <c r="G54" i="1"/>
  <c r="H54" i="1"/>
  <c r="I54" i="1"/>
  <c r="F55" i="1"/>
  <c r="G55" i="1"/>
  <c r="H55" i="1"/>
  <c r="I55" i="1"/>
  <c r="F56" i="1"/>
  <c r="G56" i="1"/>
  <c r="H56" i="1"/>
  <c r="I56" i="1"/>
  <c r="F57" i="1"/>
  <c r="G57" i="1"/>
  <c r="H57" i="1"/>
  <c r="I57" i="1"/>
  <c r="F58" i="1"/>
  <c r="G58" i="1"/>
  <c r="H58" i="1"/>
  <c r="I58" i="1"/>
  <c r="F59" i="1"/>
  <c r="G59" i="1"/>
  <c r="H59" i="1"/>
  <c r="I59" i="1"/>
  <c r="F60" i="1"/>
  <c r="G60" i="1"/>
  <c r="H60" i="1"/>
  <c r="I60" i="1"/>
  <c r="F61" i="1"/>
  <c r="G61" i="1"/>
  <c r="H61" i="1"/>
  <c r="I61" i="1"/>
  <c r="F62" i="1"/>
  <c r="G62" i="1"/>
  <c r="H62" i="1"/>
  <c r="I62" i="1"/>
  <c r="F63" i="1"/>
  <c r="G63" i="1"/>
  <c r="H63" i="1"/>
  <c r="I63" i="1"/>
  <c r="F64" i="1"/>
  <c r="G64" i="1"/>
  <c r="H64" i="1"/>
  <c r="I64" i="1"/>
  <c r="F65" i="1"/>
  <c r="G65" i="1"/>
  <c r="H65" i="1"/>
  <c r="I65" i="1"/>
  <c r="F66" i="1"/>
  <c r="G66" i="1"/>
  <c r="H66" i="1"/>
  <c r="I66" i="1"/>
  <c r="F67" i="1"/>
  <c r="G67" i="1"/>
  <c r="H67" i="1"/>
  <c r="I67" i="1"/>
  <c r="F68" i="1"/>
  <c r="G68" i="1"/>
  <c r="H68" i="1"/>
  <c r="I68" i="1"/>
  <c r="F69" i="1"/>
  <c r="G69" i="1"/>
  <c r="H69" i="1"/>
  <c r="I69" i="1"/>
  <c r="F70" i="1"/>
  <c r="G70" i="1"/>
  <c r="H70" i="1"/>
  <c r="I70" i="1"/>
  <c r="F71" i="1"/>
  <c r="G71" i="1"/>
  <c r="H71" i="1"/>
  <c r="I71" i="1"/>
  <c r="F72" i="1"/>
  <c r="G72" i="1"/>
  <c r="H72" i="1"/>
  <c r="I72" i="1"/>
  <c r="F73" i="1"/>
  <c r="G73" i="1"/>
  <c r="H73" i="1"/>
  <c r="I73" i="1"/>
  <c r="F74" i="1"/>
  <c r="G74" i="1"/>
  <c r="H74" i="1"/>
  <c r="I74" i="1"/>
  <c r="F75" i="1"/>
  <c r="G75" i="1"/>
  <c r="H75" i="1"/>
  <c r="I75" i="1"/>
  <c r="F76" i="1"/>
  <c r="G76" i="1"/>
  <c r="H76" i="1"/>
  <c r="I76" i="1"/>
  <c r="F77" i="1"/>
  <c r="G77" i="1"/>
  <c r="H77" i="1"/>
  <c r="I77" i="1"/>
  <c r="F78" i="1"/>
  <c r="G78" i="1"/>
  <c r="H78" i="1"/>
  <c r="I78" i="1"/>
  <c r="F79" i="1"/>
  <c r="G79" i="1"/>
  <c r="H79" i="1"/>
  <c r="I79" i="1"/>
  <c r="F80" i="1"/>
  <c r="G80" i="1"/>
  <c r="H80" i="1"/>
  <c r="I80" i="1"/>
  <c r="F81" i="1"/>
  <c r="G81" i="1"/>
  <c r="H81" i="1"/>
  <c r="I81" i="1"/>
  <c r="F82" i="1"/>
  <c r="G82" i="1"/>
  <c r="H82" i="1"/>
  <c r="I82" i="1"/>
  <c r="F83" i="1"/>
  <c r="G83" i="1"/>
  <c r="H83" i="1"/>
  <c r="I83" i="1"/>
  <c r="F84" i="1"/>
  <c r="G84" i="1"/>
  <c r="H84" i="1"/>
  <c r="I84" i="1"/>
  <c r="F85" i="1"/>
  <c r="G85" i="1"/>
  <c r="H85" i="1"/>
  <c r="I85" i="1"/>
  <c r="F86" i="1"/>
  <c r="G86" i="1"/>
  <c r="H86" i="1"/>
  <c r="I86" i="1"/>
  <c r="F87" i="1"/>
  <c r="G87" i="1"/>
  <c r="H87" i="1"/>
  <c r="I87" i="1"/>
  <c r="F88" i="1"/>
  <c r="G88" i="1"/>
  <c r="H88" i="1"/>
  <c r="I88" i="1"/>
  <c r="F89" i="1"/>
  <c r="G89" i="1"/>
  <c r="H89" i="1"/>
  <c r="I89" i="1"/>
  <c r="F90" i="1"/>
  <c r="G90" i="1"/>
  <c r="H90" i="1"/>
  <c r="I90" i="1"/>
  <c r="F91" i="1"/>
  <c r="G91" i="1"/>
  <c r="H91" i="1"/>
  <c r="I91" i="1"/>
  <c r="F92" i="1"/>
  <c r="G92" i="1"/>
  <c r="H92" i="1"/>
  <c r="I92" i="1"/>
  <c r="F93" i="1"/>
  <c r="G93" i="1"/>
  <c r="H93" i="1"/>
  <c r="I93" i="1"/>
  <c r="F94" i="1"/>
  <c r="G94" i="1"/>
  <c r="H94" i="1"/>
  <c r="I94" i="1"/>
  <c r="F95" i="1"/>
  <c r="G95" i="1"/>
  <c r="H95" i="1"/>
  <c r="I95" i="1"/>
  <c r="F96" i="1"/>
  <c r="G96" i="1"/>
  <c r="H96" i="1"/>
  <c r="I96" i="1"/>
  <c r="F97" i="1"/>
  <c r="G97" i="1"/>
  <c r="H97" i="1"/>
  <c r="I97" i="1"/>
  <c r="F98" i="1"/>
  <c r="G98" i="1"/>
  <c r="H98" i="1"/>
  <c r="I98" i="1"/>
  <c r="F99" i="1"/>
  <c r="G99" i="1"/>
  <c r="H99" i="1"/>
  <c r="I99" i="1"/>
  <c r="F100" i="1"/>
  <c r="G100" i="1"/>
  <c r="H100" i="1"/>
  <c r="I100" i="1"/>
  <c r="F101" i="1"/>
  <c r="G101" i="1"/>
  <c r="H101" i="1"/>
  <c r="I101" i="1"/>
  <c r="F102" i="1"/>
  <c r="G102" i="1"/>
  <c r="H102" i="1"/>
  <c r="I102" i="1"/>
  <c r="F103" i="1"/>
  <c r="G103" i="1"/>
  <c r="H103" i="1"/>
  <c r="I103" i="1"/>
  <c r="F104" i="1"/>
  <c r="G104" i="1"/>
  <c r="H104" i="1"/>
  <c r="I104" i="1"/>
  <c r="F105" i="1"/>
  <c r="G105" i="1"/>
  <c r="H105" i="1"/>
  <c r="I105" i="1"/>
  <c r="F106" i="1"/>
  <c r="G106" i="1"/>
  <c r="H106" i="1"/>
  <c r="I106" i="1"/>
  <c r="F107" i="1"/>
  <c r="G107" i="1"/>
  <c r="H107" i="1"/>
  <c r="I107" i="1"/>
  <c r="F108" i="1"/>
  <c r="G108" i="1"/>
  <c r="H108" i="1"/>
  <c r="I108" i="1"/>
  <c r="F109" i="1"/>
  <c r="G109" i="1"/>
  <c r="H109" i="1"/>
  <c r="I109" i="1"/>
  <c r="F110" i="1"/>
  <c r="G110" i="1"/>
  <c r="H110" i="1"/>
  <c r="I110" i="1"/>
  <c r="F111" i="1"/>
  <c r="G111" i="1"/>
  <c r="H111" i="1"/>
  <c r="I111" i="1"/>
  <c r="F112" i="1"/>
  <c r="G112" i="1"/>
  <c r="H112" i="1"/>
  <c r="I112" i="1"/>
  <c r="F113" i="1"/>
  <c r="G113" i="1"/>
  <c r="H113" i="1"/>
  <c r="I113" i="1"/>
  <c r="F114" i="1"/>
  <c r="G114" i="1"/>
  <c r="H114" i="1"/>
  <c r="I114" i="1"/>
  <c r="F115" i="1"/>
  <c r="G115" i="1"/>
  <c r="H115" i="1"/>
  <c r="I115" i="1"/>
  <c r="F116" i="1"/>
  <c r="G116" i="1"/>
  <c r="H116" i="1"/>
  <c r="I116" i="1"/>
  <c r="F117" i="1"/>
  <c r="G117" i="1"/>
  <c r="H117" i="1"/>
  <c r="I117" i="1"/>
  <c r="F118" i="1"/>
  <c r="G118" i="1"/>
  <c r="H118" i="1"/>
  <c r="I118" i="1"/>
  <c r="F119" i="1"/>
  <c r="G119" i="1"/>
  <c r="H119" i="1"/>
  <c r="I119" i="1"/>
  <c r="F120" i="1"/>
  <c r="G120" i="1"/>
  <c r="H120" i="1"/>
  <c r="I120" i="1"/>
  <c r="F121" i="1"/>
  <c r="G121" i="1"/>
  <c r="H121" i="1"/>
  <c r="I121" i="1"/>
  <c r="F122" i="1"/>
  <c r="G122" i="1"/>
  <c r="H122" i="1"/>
  <c r="I122" i="1"/>
  <c r="F123" i="1"/>
  <c r="G123" i="1"/>
  <c r="H123" i="1"/>
  <c r="I123" i="1"/>
  <c r="F124" i="1"/>
  <c r="G124" i="1"/>
  <c r="H124" i="1"/>
  <c r="I124" i="1"/>
  <c r="F125" i="1"/>
  <c r="G125" i="1"/>
  <c r="H125" i="1"/>
  <c r="I125" i="1"/>
  <c r="F126" i="1"/>
  <c r="G126" i="1"/>
  <c r="H126" i="1"/>
  <c r="I126" i="1"/>
  <c r="F127" i="1"/>
  <c r="G127" i="1"/>
  <c r="H127" i="1"/>
  <c r="I127" i="1"/>
  <c r="F128" i="1"/>
  <c r="G128" i="1"/>
  <c r="H128" i="1"/>
  <c r="I128" i="1"/>
  <c r="F129" i="1"/>
  <c r="G129" i="1"/>
  <c r="H129" i="1"/>
  <c r="I129" i="1"/>
  <c r="F130" i="1"/>
  <c r="G130" i="1"/>
  <c r="H130" i="1"/>
  <c r="I130" i="1"/>
  <c r="F131" i="1"/>
  <c r="G131" i="1"/>
  <c r="H131" i="1"/>
  <c r="I131" i="1"/>
  <c r="F132" i="1"/>
  <c r="G132" i="1"/>
  <c r="H132" i="1"/>
  <c r="I132" i="1"/>
  <c r="F133" i="1"/>
  <c r="G133" i="1"/>
  <c r="H133" i="1"/>
  <c r="I133" i="1"/>
  <c r="F134" i="1"/>
  <c r="G134" i="1"/>
  <c r="H134" i="1"/>
  <c r="I134" i="1"/>
  <c r="F135" i="1"/>
  <c r="G135" i="1"/>
  <c r="H135" i="1"/>
  <c r="I135" i="1"/>
  <c r="F136" i="1"/>
  <c r="G136" i="1"/>
  <c r="H136" i="1"/>
  <c r="I136" i="1"/>
  <c r="F137" i="1"/>
  <c r="G137" i="1"/>
  <c r="H137" i="1"/>
  <c r="I137" i="1"/>
  <c r="F138" i="1"/>
  <c r="G138" i="1"/>
  <c r="H138" i="1"/>
  <c r="I138" i="1"/>
  <c r="F139" i="1"/>
  <c r="G139" i="1"/>
  <c r="H139" i="1"/>
  <c r="I139" i="1"/>
  <c r="F140" i="1"/>
  <c r="G140" i="1"/>
  <c r="H140" i="1"/>
  <c r="I140" i="1"/>
  <c r="F141" i="1"/>
  <c r="G141" i="1"/>
  <c r="H141" i="1"/>
  <c r="I141" i="1"/>
  <c r="F142" i="1"/>
  <c r="G142" i="1"/>
  <c r="H142" i="1"/>
  <c r="I142" i="1"/>
  <c r="F143" i="1"/>
  <c r="G143" i="1"/>
  <c r="H143" i="1"/>
  <c r="I143" i="1"/>
  <c r="F144" i="1"/>
  <c r="G144" i="1"/>
  <c r="H144" i="1"/>
  <c r="I144" i="1"/>
  <c r="F145" i="1"/>
  <c r="G145" i="1"/>
  <c r="H145" i="1"/>
  <c r="I145" i="1"/>
  <c r="F146" i="1"/>
  <c r="G146" i="1"/>
  <c r="H146" i="1"/>
  <c r="I146" i="1"/>
  <c r="F147" i="1"/>
  <c r="G147" i="1"/>
  <c r="H147" i="1"/>
  <c r="I147" i="1"/>
  <c r="F148" i="1"/>
  <c r="G148" i="1"/>
  <c r="H148" i="1"/>
  <c r="I148" i="1"/>
  <c r="F149" i="1"/>
  <c r="G149" i="1"/>
  <c r="H149" i="1"/>
  <c r="I149" i="1"/>
  <c r="F150" i="1"/>
  <c r="G150" i="1"/>
  <c r="H150" i="1"/>
  <c r="I150" i="1"/>
  <c r="F151" i="1"/>
  <c r="G151" i="1"/>
  <c r="H151" i="1"/>
  <c r="I151" i="1"/>
  <c r="F152" i="1"/>
  <c r="G152" i="1"/>
  <c r="H152" i="1"/>
  <c r="I152" i="1"/>
  <c r="F153" i="1"/>
  <c r="G153" i="1"/>
  <c r="H153" i="1"/>
  <c r="I153" i="1"/>
  <c r="F154" i="1"/>
  <c r="G154" i="1"/>
  <c r="H154" i="1"/>
  <c r="I154" i="1"/>
  <c r="F155" i="1"/>
  <c r="G155" i="1"/>
  <c r="H155" i="1"/>
  <c r="I155" i="1"/>
  <c r="F156" i="1"/>
  <c r="G156" i="1"/>
  <c r="H156" i="1"/>
  <c r="I156" i="1"/>
  <c r="F157" i="1"/>
  <c r="G157" i="1"/>
  <c r="H157" i="1"/>
  <c r="I157" i="1"/>
  <c r="F158" i="1"/>
  <c r="G158" i="1"/>
  <c r="H158" i="1"/>
  <c r="I158" i="1"/>
  <c r="F159" i="1"/>
  <c r="G159" i="1"/>
  <c r="H159" i="1"/>
  <c r="I159" i="1"/>
  <c r="F160" i="1"/>
  <c r="G160" i="1"/>
  <c r="H160" i="1"/>
  <c r="I160" i="1"/>
  <c r="F161" i="1"/>
  <c r="G161" i="1"/>
  <c r="H161" i="1"/>
  <c r="I161" i="1"/>
  <c r="F162" i="1"/>
  <c r="G162" i="1"/>
  <c r="H162" i="1"/>
  <c r="I162" i="1"/>
  <c r="F163" i="1"/>
  <c r="G163" i="1"/>
  <c r="H163" i="1"/>
  <c r="I163" i="1"/>
  <c r="F164" i="1"/>
  <c r="G164" i="1"/>
  <c r="H164" i="1"/>
  <c r="I164" i="1"/>
  <c r="F165" i="1"/>
  <c r="G165" i="1"/>
  <c r="H165" i="1"/>
  <c r="I165" i="1"/>
  <c r="F166" i="1"/>
  <c r="G166" i="1"/>
  <c r="H166" i="1"/>
  <c r="I166" i="1"/>
  <c r="F167" i="1"/>
  <c r="G167" i="1"/>
  <c r="H167" i="1"/>
  <c r="I167" i="1"/>
  <c r="F168" i="1"/>
  <c r="G168" i="1"/>
  <c r="H168" i="1"/>
  <c r="I168" i="1"/>
  <c r="F169" i="1"/>
  <c r="G169" i="1"/>
  <c r="H169" i="1"/>
  <c r="I169" i="1"/>
  <c r="F170" i="1"/>
  <c r="G170" i="1"/>
  <c r="H170" i="1"/>
  <c r="I170" i="1"/>
  <c r="F171" i="1"/>
  <c r="G171" i="1"/>
  <c r="H171" i="1"/>
  <c r="I171" i="1"/>
  <c r="F172" i="1"/>
  <c r="G172" i="1"/>
  <c r="H172" i="1"/>
  <c r="I172" i="1"/>
  <c r="F173" i="1"/>
  <c r="G173" i="1"/>
  <c r="H173" i="1"/>
  <c r="I173" i="1"/>
  <c r="F174" i="1"/>
  <c r="G174" i="1"/>
  <c r="H174" i="1"/>
  <c r="I174" i="1"/>
  <c r="F175" i="1"/>
  <c r="G175" i="1"/>
  <c r="H175" i="1"/>
  <c r="I175" i="1"/>
  <c r="F176" i="1"/>
  <c r="G176" i="1"/>
  <c r="H176" i="1"/>
  <c r="I176" i="1"/>
  <c r="F177" i="1"/>
  <c r="G177" i="1"/>
  <c r="H177" i="1"/>
  <c r="I177" i="1"/>
  <c r="F178" i="1"/>
  <c r="G178" i="1"/>
  <c r="H178" i="1"/>
  <c r="I178" i="1"/>
  <c r="F179" i="1"/>
  <c r="G179" i="1"/>
  <c r="H179" i="1"/>
  <c r="I179" i="1"/>
  <c r="F180" i="1"/>
  <c r="G180" i="1"/>
  <c r="H180" i="1"/>
  <c r="I180" i="1"/>
  <c r="F181" i="1"/>
  <c r="G181" i="1"/>
  <c r="H181" i="1"/>
  <c r="I181" i="1"/>
  <c r="F182" i="1"/>
  <c r="G182" i="1"/>
  <c r="H182" i="1"/>
  <c r="I182" i="1"/>
  <c r="F4" i="1"/>
  <c r="A5" i="1"/>
  <c r="A6" i="1"/>
  <c r="A7" i="1"/>
  <c r="A8" i="1"/>
  <c r="B8" i="1"/>
  <c r="C8" i="1"/>
  <c r="D8" i="1"/>
  <c r="A9" i="1"/>
  <c r="B9" i="1"/>
  <c r="C9" i="1"/>
  <c r="D9" i="1"/>
  <c r="A10" i="1"/>
  <c r="B10" i="1"/>
  <c r="C10" i="1"/>
  <c r="D10" i="1"/>
  <c r="A11" i="1"/>
  <c r="B11" i="1"/>
  <c r="C11" i="1"/>
  <c r="D11" i="1"/>
  <c r="A12" i="1"/>
  <c r="B12" i="1"/>
  <c r="C12" i="1"/>
  <c r="D12" i="1"/>
  <c r="A13" i="1"/>
  <c r="B13" i="1"/>
  <c r="C13" i="1"/>
  <c r="D13" i="1"/>
  <c r="A14" i="1"/>
  <c r="B14" i="1"/>
  <c r="C14" i="1"/>
  <c r="D14" i="1"/>
  <c r="A15" i="1"/>
  <c r="B15" i="1"/>
  <c r="C15" i="1"/>
  <c r="D15" i="1"/>
  <c r="A16" i="1"/>
  <c r="B16" i="1"/>
  <c r="C16" i="1"/>
  <c r="D16" i="1"/>
  <c r="A17" i="1"/>
  <c r="B17" i="1"/>
  <c r="C17" i="1"/>
  <c r="D17" i="1"/>
  <c r="A18" i="1"/>
  <c r="B18" i="1"/>
  <c r="C18" i="1"/>
  <c r="D18" i="1"/>
  <c r="A19" i="1"/>
  <c r="B19" i="1"/>
  <c r="C19" i="1"/>
  <c r="D19" i="1"/>
  <c r="A20" i="1"/>
  <c r="B20" i="1"/>
  <c r="C20" i="1"/>
  <c r="D20" i="1"/>
  <c r="A21" i="1"/>
  <c r="B21" i="1"/>
  <c r="C21" i="1"/>
  <c r="D21" i="1"/>
  <c r="A22" i="1"/>
  <c r="B22" i="1"/>
  <c r="C22" i="1"/>
  <c r="D22" i="1"/>
  <c r="A23" i="1"/>
  <c r="B23" i="1"/>
  <c r="C23" i="1"/>
  <c r="D23" i="1"/>
  <c r="A24" i="1"/>
  <c r="B24" i="1"/>
  <c r="C24" i="1"/>
  <c r="D24" i="1"/>
  <c r="A25" i="1"/>
  <c r="B25" i="1"/>
  <c r="C25" i="1"/>
  <c r="D25" i="1"/>
  <c r="A26" i="1"/>
  <c r="B26" i="1"/>
  <c r="C26" i="1"/>
  <c r="D26" i="1"/>
  <c r="A27" i="1"/>
  <c r="B27" i="1"/>
  <c r="C27" i="1"/>
  <c r="D27" i="1"/>
  <c r="A28" i="1"/>
  <c r="B28" i="1"/>
  <c r="C28" i="1"/>
  <c r="D28" i="1"/>
  <c r="A29" i="1"/>
  <c r="B29" i="1"/>
  <c r="C29" i="1"/>
  <c r="D29" i="1"/>
  <c r="A30" i="1"/>
  <c r="B30" i="1"/>
  <c r="C30" i="1"/>
  <c r="D30" i="1"/>
  <c r="A31" i="1"/>
  <c r="B31" i="1"/>
  <c r="C31" i="1"/>
  <c r="D31" i="1"/>
  <c r="A32" i="1"/>
  <c r="B32" i="1"/>
  <c r="C32" i="1"/>
  <c r="D32" i="1"/>
  <c r="A33" i="1"/>
  <c r="B33" i="1"/>
  <c r="C33" i="1"/>
  <c r="D33" i="1"/>
  <c r="A34" i="1"/>
  <c r="B34" i="1"/>
  <c r="C34" i="1"/>
  <c r="D34" i="1"/>
  <c r="A35" i="1"/>
  <c r="B35" i="1"/>
  <c r="C35" i="1"/>
  <c r="D35" i="1"/>
  <c r="A36" i="1"/>
  <c r="B36" i="1"/>
  <c r="C36" i="1"/>
  <c r="D36" i="1"/>
  <c r="A37" i="1"/>
  <c r="B37" i="1"/>
  <c r="C37" i="1"/>
  <c r="D37" i="1"/>
  <c r="A38" i="1"/>
  <c r="B38" i="1"/>
  <c r="C38" i="1"/>
  <c r="D38" i="1"/>
  <c r="A39" i="1"/>
  <c r="B39" i="1"/>
  <c r="C39" i="1"/>
  <c r="D39" i="1"/>
  <c r="A40" i="1"/>
  <c r="B40" i="1"/>
  <c r="C40" i="1"/>
  <c r="D40" i="1"/>
  <c r="A41" i="1"/>
  <c r="B41" i="1"/>
  <c r="C41" i="1"/>
  <c r="D41" i="1"/>
  <c r="A42" i="1"/>
  <c r="B42" i="1"/>
  <c r="C42" i="1"/>
  <c r="D42" i="1"/>
  <c r="A43" i="1"/>
  <c r="B43" i="1"/>
  <c r="C43" i="1"/>
  <c r="D43" i="1"/>
  <c r="A44" i="1"/>
  <c r="B44" i="1"/>
  <c r="C44" i="1"/>
  <c r="D44" i="1"/>
  <c r="A45" i="1"/>
  <c r="B45" i="1"/>
  <c r="C45" i="1"/>
  <c r="D45" i="1"/>
  <c r="A46" i="1"/>
  <c r="B46" i="1"/>
  <c r="C46" i="1"/>
  <c r="D46" i="1"/>
  <c r="A47" i="1"/>
  <c r="B47" i="1"/>
  <c r="C47" i="1"/>
  <c r="D47" i="1"/>
  <c r="A48" i="1"/>
  <c r="B48" i="1"/>
  <c r="C48" i="1"/>
  <c r="D48" i="1"/>
  <c r="A49" i="1"/>
  <c r="B49" i="1"/>
  <c r="C49" i="1"/>
  <c r="D49" i="1"/>
  <c r="A50" i="1"/>
  <c r="B50" i="1"/>
  <c r="C50" i="1"/>
  <c r="D50" i="1"/>
  <c r="A51" i="1"/>
  <c r="B51" i="1"/>
  <c r="C51" i="1"/>
  <c r="D51" i="1"/>
  <c r="A52" i="1"/>
  <c r="B52" i="1"/>
  <c r="C52" i="1"/>
  <c r="D52" i="1"/>
  <c r="A53" i="1"/>
  <c r="B53" i="1"/>
  <c r="C53" i="1"/>
  <c r="D53" i="1"/>
  <c r="A54" i="1"/>
  <c r="B54" i="1"/>
  <c r="C54" i="1"/>
  <c r="D54" i="1"/>
  <c r="A55" i="1"/>
  <c r="B55" i="1"/>
  <c r="C55" i="1"/>
  <c r="D55" i="1"/>
  <c r="A56" i="1"/>
  <c r="B56" i="1"/>
  <c r="C56" i="1"/>
  <c r="D56" i="1"/>
  <c r="A57" i="1"/>
  <c r="B57" i="1"/>
  <c r="C57" i="1"/>
  <c r="D57" i="1"/>
  <c r="A58" i="1"/>
  <c r="B58" i="1"/>
  <c r="C58" i="1"/>
  <c r="D58" i="1"/>
  <c r="A59" i="1"/>
  <c r="B59" i="1"/>
  <c r="C59" i="1"/>
  <c r="D59" i="1"/>
  <c r="A60" i="1"/>
  <c r="B60" i="1"/>
  <c r="C60" i="1"/>
  <c r="D60" i="1"/>
  <c r="A61" i="1"/>
  <c r="B61" i="1"/>
  <c r="C61" i="1"/>
  <c r="D61" i="1"/>
  <c r="A62" i="1"/>
  <c r="B62" i="1"/>
  <c r="C62" i="1"/>
  <c r="D62" i="1"/>
  <c r="A63" i="1"/>
  <c r="B63" i="1"/>
  <c r="C63" i="1"/>
  <c r="D63" i="1"/>
  <c r="A64" i="1"/>
  <c r="B64" i="1"/>
  <c r="C64" i="1"/>
  <c r="D64" i="1"/>
  <c r="A65" i="1"/>
  <c r="B65" i="1"/>
  <c r="C65" i="1"/>
  <c r="D65" i="1"/>
  <c r="A66" i="1"/>
  <c r="B66" i="1"/>
  <c r="C66" i="1"/>
  <c r="D66" i="1"/>
  <c r="A67" i="1"/>
  <c r="B67" i="1"/>
  <c r="C67" i="1"/>
  <c r="D67" i="1"/>
  <c r="A68" i="1"/>
  <c r="B68" i="1"/>
  <c r="C68" i="1"/>
  <c r="D68" i="1"/>
  <c r="A69" i="1"/>
  <c r="B69" i="1"/>
  <c r="C69" i="1"/>
  <c r="D69" i="1"/>
  <c r="A70" i="1"/>
  <c r="B70" i="1"/>
  <c r="C70" i="1"/>
  <c r="D70" i="1"/>
  <c r="A71" i="1"/>
  <c r="B71" i="1"/>
  <c r="C71" i="1"/>
  <c r="D71" i="1"/>
  <c r="A72" i="1"/>
  <c r="B72" i="1"/>
  <c r="C72" i="1"/>
  <c r="D72" i="1"/>
  <c r="A73" i="1"/>
  <c r="B73" i="1"/>
  <c r="C73" i="1"/>
  <c r="D73" i="1"/>
  <c r="A74" i="1"/>
  <c r="B74" i="1"/>
  <c r="C74" i="1"/>
  <c r="D74" i="1"/>
  <c r="A75" i="1"/>
  <c r="B75" i="1"/>
  <c r="C75" i="1"/>
  <c r="D75" i="1"/>
  <c r="A76" i="1"/>
  <c r="B76" i="1"/>
  <c r="C76" i="1"/>
  <c r="D76" i="1"/>
  <c r="A77" i="1"/>
  <c r="B77" i="1"/>
  <c r="C77" i="1"/>
  <c r="D77" i="1"/>
  <c r="A78" i="1"/>
  <c r="B78" i="1"/>
  <c r="C78" i="1"/>
  <c r="D78" i="1"/>
  <c r="A79" i="1"/>
  <c r="B79" i="1"/>
  <c r="C79" i="1"/>
  <c r="D79" i="1"/>
  <c r="A80" i="1"/>
  <c r="B80" i="1"/>
  <c r="C80" i="1"/>
  <c r="D80" i="1"/>
  <c r="A81" i="1"/>
  <c r="B81" i="1"/>
  <c r="C81" i="1"/>
  <c r="D81" i="1"/>
  <c r="A82" i="1"/>
  <c r="B82" i="1"/>
  <c r="C82" i="1"/>
  <c r="D82" i="1"/>
  <c r="A83" i="1"/>
  <c r="B83" i="1"/>
  <c r="C83" i="1"/>
  <c r="D83" i="1"/>
  <c r="A84" i="1"/>
  <c r="B84" i="1"/>
  <c r="C84" i="1"/>
  <c r="D84" i="1"/>
  <c r="A85" i="1"/>
  <c r="B85" i="1"/>
  <c r="C85" i="1"/>
  <c r="D85" i="1"/>
  <c r="A86" i="1"/>
  <c r="B86" i="1"/>
  <c r="C86" i="1"/>
  <c r="D86" i="1"/>
  <c r="A87" i="1"/>
  <c r="B87" i="1"/>
  <c r="C87" i="1"/>
  <c r="D87" i="1"/>
  <c r="A88" i="1"/>
  <c r="B88" i="1"/>
  <c r="C88" i="1"/>
  <c r="D88" i="1"/>
  <c r="A89" i="1"/>
  <c r="B89" i="1"/>
  <c r="C89" i="1"/>
  <c r="D89" i="1"/>
  <c r="A90" i="1"/>
  <c r="B90" i="1"/>
  <c r="C90" i="1"/>
  <c r="D90" i="1"/>
  <c r="A91" i="1"/>
  <c r="B91" i="1"/>
  <c r="C91" i="1"/>
  <c r="D91" i="1"/>
  <c r="A92" i="1"/>
  <c r="B92" i="1"/>
  <c r="C92" i="1"/>
  <c r="D92" i="1"/>
  <c r="A93" i="1"/>
  <c r="B93" i="1"/>
  <c r="C93" i="1"/>
  <c r="D93" i="1"/>
  <c r="A94" i="1"/>
  <c r="B94" i="1"/>
  <c r="C94" i="1"/>
  <c r="D94" i="1"/>
  <c r="A95" i="1"/>
  <c r="B95" i="1"/>
  <c r="C95" i="1"/>
  <c r="D95" i="1"/>
  <c r="A96" i="1"/>
  <c r="B96" i="1"/>
  <c r="C96" i="1"/>
  <c r="D96" i="1"/>
  <c r="A97" i="1"/>
  <c r="B97" i="1"/>
  <c r="C97" i="1"/>
  <c r="D97" i="1"/>
  <c r="A98" i="1"/>
  <c r="B98" i="1"/>
  <c r="C98" i="1"/>
  <c r="D98" i="1"/>
  <c r="A99" i="1"/>
  <c r="B99" i="1"/>
  <c r="C99" i="1"/>
  <c r="D99" i="1"/>
  <c r="A100" i="1"/>
  <c r="B100" i="1"/>
  <c r="C100" i="1"/>
  <c r="D100" i="1"/>
  <c r="A101" i="1"/>
  <c r="B101" i="1"/>
  <c r="C101" i="1"/>
  <c r="D101" i="1"/>
  <c r="A102" i="1"/>
  <c r="B102" i="1"/>
  <c r="C102" i="1"/>
  <c r="D102" i="1"/>
  <c r="A103" i="1"/>
  <c r="B103" i="1"/>
  <c r="C103" i="1"/>
  <c r="D103" i="1"/>
  <c r="A104" i="1"/>
  <c r="B104" i="1"/>
  <c r="C104" i="1"/>
  <c r="D104" i="1"/>
  <c r="A105" i="1"/>
  <c r="B105" i="1"/>
  <c r="C105" i="1"/>
  <c r="D105" i="1"/>
  <c r="A106" i="1"/>
  <c r="B106" i="1"/>
  <c r="C106" i="1"/>
  <c r="D106" i="1"/>
  <c r="A107" i="1"/>
  <c r="B107" i="1"/>
  <c r="C107" i="1"/>
  <c r="D107" i="1"/>
  <c r="A108" i="1"/>
  <c r="B108" i="1"/>
  <c r="C108" i="1"/>
  <c r="D108" i="1"/>
  <c r="A109" i="1"/>
  <c r="B109" i="1"/>
  <c r="C109" i="1"/>
  <c r="D109" i="1"/>
  <c r="A110" i="1"/>
  <c r="B110" i="1"/>
  <c r="C110" i="1"/>
  <c r="D110" i="1"/>
  <c r="A111" i="1"/>
  <c r="B111" i="1"/>
  <c r="C111" i="1"/>
  <c r="D111" i="1"/>
  <c r="A112" i="1"/>
  <c r="B112" i="1"/>
  <c r="C112" i="1"/>
  <c r="D112" i="1"/>
  <c r="A113" i="1"/>
  <c r="B113" i="1"/>
  <c r="C113" i="1"/>
  <c r="D113" i="1"/>
  <c r="A114" i="1"/>
  <c r="B114" i="1"/>
  <c r="C114" i="1"/>
  <c r="D114" i="1"/>
  <c r="A115" i="1"/>
  <c r="B115" i="1"/>
  <c r="C115" i="1"/>
  <c r="D115" i="1"/>
  <c r="A116" i="1"/>
  <c r="B116" i="1"/>
  <c r="C116" i="1"/>
  <c r="D116" i="1"/>
  <c r="A117" i="1"/>
  <c r="B117" i="1"/>
  <c r="C117" i="1"/>
  <c r="D117" i="1"/>
  <c r="A118" i="1"/>
  <c r="B118" i="1"/>
  <c r="C118" i="1"/>
  <c r="D118" i="1"/>
  <c r="A119" i="1"/>
  <c r="B119" i="1"/>
  <c r="C119" i="1"/>
  <c r="D119" i="1"/>
  <c r="A120" i="1"/>
  <c r="B120" i="1"/>
  <c r="C120" i="1"/>
  <c r="D120" i="1"/>
  <c r="A121" i="1"/>
  <c r="B121" i="1"/>
  <c r="C121" i="1"/>
  <c r="D121" i="1"/>
  <c r="A122" i="1"/>
  <c r="B122" i="1"/>
  <c r="C122" i="1"/>
  <c r="D122" i="1"/>
  <c r="A123" i="1"/>
  <c r="B123" i="1"/>
  <c r="C123" i="1"/>
  <c r="D123" i="1"/>
  <c r="A124" i="1"/>
  <c r="B124" i="1"/>
  <c r="C124" i="1"/>
  <c r="D124" i="1"/>
  <c r="A125" i="1"/>
  <c r="B125" i="1"/>
  <c r="C125" i="1"/>
  <c r="D125" i="1"/>
  <c r="A126" i="1"/>
  <c r="B126" i="1"/>
  <c r="C126" i="1"/>
  <c r="D126" i="1"/>
  <c r="A127" i="1"/>
  <c r="B127" i="1"/>
  <c r="C127" i="1"/>
  <c r="D127" i="1"/>
  <c r="A128" i="1"/>
  <c r="B128" i="1"/>
  <c r="C128" i="1"/>
  <c r="D128" i="1"/>
  <c r="A129" i="1"/>
  <c r="B129" i="1"/>
  <c r="C129" i="1"/>
  <c r="D129" i="1"/>
  <c r="A130" i="1"/>
  <c r="B130" i="1"/>
  <c r="C130" i="1"/>
  <c r="D130" i="1"/>
  <c r="A131" i="1"/>
  <c r="B131" i="1"/>
  <c r="C131" i="1"/>
  <c r="D131" i="1"/>
  <c r="A132" i="1"/>
  <c r="B132" i="1"/>
  <c r="C132" i="1"/>
  <c r="D132" i="1"/>
  <c r="A133" i="1"/>
  <c r="B133" i="1"/>
  <c r="C133" i="1"/>
  <c r="D133" i="1"/>
  <c r="A134" i="1"/>
  <c r="B134" i="1"/>
  <c r="C134" i="1"/>
  <c r="D134" i="1"/>
  <c r="A135" i="1"/>
  <c r="B135" i="1"/>
  <c r="C135" i="1"/>
  <c r="D135" i="1"/>
  <c r="A136" i="1"/>
  <c r="B136" i="1"/>
  <c r="C136" i="1"/>
  <c r="D136" i="1"/>
  <c r="A137" i="1"/>
  <c r="B137" i="1"/>
  <c r="C137" i="1"/>
  <c r="D137" i="1"/>
  <c r="A138" i="1"/>
  <c r="B138" i="1"/>
  <c r="C138" i="1"/>
  <c r="D138" i="1"/>
  <c r="A139" i="1"/>
  <c r="B139" i="1"/>
  <c r="C139" i="1"/>
  <c r="D139" i="1"/>
  <c r="A140" i="1"/>
  <c r="B140" i="1"/>
  <c r="C140" i="1"/>
  <c r="D140" i="1"/>
  <c r="A141" i="1"/>
  <c r="B141" i="1"/>
  <c r="C141" i="1"/>
  <c r="D141" i="1"/>
  <c r="A142" i="1"/>
  <c r="B142" i="1"/>
  <c r="C142" i="1"/>
  <c r="D142" i="1"/>
  <c r="A143" i="1"/>
  <c r="B143" i="1"/>
  <c r="C143" i="1"/>
  <c r="D143" i="1"/>
  <c r="A144" i="1"/>
  <c r="B144" i="1"/>
  <c r="C144" i="1"/>
  <c r="D144" i="1"/>
  <c r="A145" i="1"/>
  <c r="B145" i="1"/>
  <c r="C145" i="1"/>
  <c r="D145" i="1"/>
  <c r="A146" i="1"/>
  <c r="B146" i="1"/>
  <c r="C146" i="1"/>
  <c r="D146" i="1"/>
  <c r="A147" i="1"/>
  <c r="B147" i="1"/>
  <c r="C147" i="1"/>
  <c r="D147" i="1"/>
  <c r="A148" i="1"/>
  <c r="B148" i="1"/>
  <c r="C148" i="1"/>
  <c r="D148" i="1"/>
  <c r="A149" i="1"/>
  <c r="B149" i="1"/>
  <c r="C149" i="1"/>
  <c r="D149" i="1"/>
  <c r="A150" i="1"/>
  <c r="B150" i="1"/>
  <c r="C150" i="1"/>
  <c r="D150" i="1"/>
  <c r="A151" i="1"/>
  <c r="B151" i="1"/>
  <c r="C151" i="1"/>
  <c r="D151" i="1"/>
  <c r="A152" i="1"/>
  <c r="B152" i="1"/>
  <c r="C152" i="1"/>
  <c r="D152" i="1"/>
  <c r="A153" i="1"/>
  <c r="B153" i="1"/>
  <c r="C153" i="1"/>
  <c r="D153" i="1"/>
  <c r="A154" i="1"/>
  <c r="B154" i="1"/>
  <c r="C154" i="1"/>
  <c r="D154" i="1"/>
  <c r="A155" i="1"/>
  <c r="B155" i="1"/>
  <c r="C155" i="1"/>
  <c r="D155" i="1"/>
  <c r="A156" i="1"/>
  <c r="B156" i="1"/>
  <c r="C156" i="1"/>
  <c r="D156" i="1"/>
  <c r="A157" i="1"/>
  <c r="B157" i="1"/>
  <c r="C157" i="1"/>
  <c r="D157" i="1"/>
  <c r="A158" i="1"/>
  <c r="B158" i="1"/>
  <c r="C158" i="1"/>
  <c r="D158" i="1"/>
  <c r="A159" i="1"/>
  <c r="B159" i="1"/>
  <c r="C159" i="1"/>
  <c r="D159" i="1"/>
  <c r="A160" i="1"/>
  <c r="B160" i="1"/>
  <c r="C160" i="1"/>
  <c r="D160" i="1"/>
  <c r="A161" i="1"/>
  <c r="B161" i="1"/>
  <c r="C161" i="1"/>
  <c r="D161" i="1"/>
  <c r="A162" i="1"/>
  <c r="B162" i="1"/>
  <c r="C162" i="1"/>
  <c r="D162" i="1"/>
  <c r="A163" i="1"/>
  <c r="B163" i="1"/>
  <c r="C163" i="1"/>
  <c r="D163" i="1"/>
  <c r="A164" i="1"/>
  <c r="B164" i="1"/>
  <c r="C164" i="1"/>
  <c r="D164" i="1"/>
  <c r="A165" i="1"/>
  <c r="B165" i="1"/>
  <c r="C165" i="1"/>
  <c r="D165" i="1"/>
  <c r="A166" i="1"/>
  <c r="B166" i="1"/>
  <c r="C166" i="1"/>
  <c r="D166" i="1"/>
  <c r="A167" i="1"/>
  <c r="B167" i="1"/>
  <c r="C167" i="1"/>
  <c r="D167" i="1"/>
  <c r="A168" i="1"/>
  <c r="B168" i="1"/>
  <c r="C168" i="1"/>
  <c r="D168" i="1"/>
  <c r="A169" i="1"/>
  <c r="B169" i="1"/>
  <c r="C169" i="1"/>
  <c r="D169" i="1"/>
  <c r="A170" i="1"/>
  <c r="B170" i="1"/>
  <c r="C170" i="1"/>
  <c r="D170" i="1"/>
  <c r="A171" i="1"/>
  <c r="B171" i="1"/>
  <c r="C171" i="1"/>
  <c r="D171" i="1"/>
  <c r="A172" i="1"/>
  <c r="B172" i="1"/>
  <c r="C172" i="1"/>
  <c r="D172" i="1"/>
  <c r="A173" i="1"/>
  <c r="B173" i="1"/>
  <c r="C173" i="1"/>
  <c r="D173" i="1"/>
  <c r="A174" i="1"/>
  <c r="B174" i="1"/>
  <c r="C174" i="1"/>
  <c r="D174" i="1"/>
  <c r="A175" i="1"/>
  <c r="B175" i="1"/>
  <c r="C175" i="1"/>
  <c r="D175" i="1"/>
  <c r="A176" i="1"/>
  <c r="B176" i="1"/>
  <c r="C176" i="1"/>
  <c r="D176" i="1"/>
  <c r="A177" i="1"/>
  <c r="B177" i="1"/>
  <c r="C177" i="1"/>
  <c r="D177" i="1"/>
  <c r="A178" i="1"/>
  <c r="B178" i="1"/>
  <c r="C178" i="1"/>
  <c r="D178" i="1"/>
  <c r="A179" i="1"/>
  <c r="B179" i="1"/>
  <c r="C179" i="1"/>
  <c r="D179" i="1"/>
  <c r="A180" i="1"/>
  <c r="B180" i="1"/>
  <c r="C180" i="1"/>
  <c r="D180" i="1"/>
  <c r="A181" i="1"/>
  <c r="B181" i="1"/>
  <c r="C181" i="1"/>
  <c r="D181" i="1"/>
  <c r="A182" i="1"/>
  <c r="B182" i="1"/>
  <c r="C182" i="1"/>
  <c r="D182" i="1"/>
  <c r="A4" i="1"/>
  <c r="U4" i="1" l="1"/>
  <c r="T3" i="1"/>
  <c r="T4" i="1"/>
  <c r="S3" i="1"/>
  <c r="S4" i="1"/>
  <c r="U3" i="1"/>
  <c r="K5" i="1"/>
  <c r="K6" i="1"/>
  <c r="K7" i="1"/>
  <c r="K8" i="1"/>
  <c r="L8" i="1"/>
  <c r="M8" i="1"/>
  <c r="N8" i="1"/>
  <c r="K9" i="1"/>
  <c r="L9" i="1"/>
  <c r="M9" i="1"/>
  <c r="N9" i="1"/>
  <c r="K10" i="1"/>
  <c r="L10" i="1"/>
  <c r="M10" i="1"/>
  <c r="N10" i="1"/>
  <c r="K11" i="1"/>
  <c r="L11" i="1"/>
  <c r="M11" i="1"/>
  <c r="N11" i="1"/>
  <c r="K12" i="1"/>
  <c r="L12" i="1"/>
  <c r="M12" i="1"/>
  <c r="N12" i="1"/>
  <c r="K13" i="1"/>
  <c r="L13" i="1"/>
  <c r="M13" i="1"/>
  <c r="N13" i="1"/>
  <c r="K14" i="1"/>
  <c r="L14" i="1"/>
  <c r="M14" i="1"/>
  <c r="N14" i="1"/>
  <c r="K15" i="1"/>
  <c r="L15" i="1"/>
  <c r="M15" i="1"/>
  <c r="N15" i="1"/>
  <c r="K16" i="1"/>
  <c r="L16" i="1"/>
  <c r="M16" i="1"/>
  <c r="N16" i="1"/>
  <c r="K17" i="1"/>
  <c r="L17" i="1"/>
  <c r="M17" i="1"/>
  <c r="N17" i="1"/>
  <c r="K18" i="1"/>
  <c r="L18" i="1"/>
  <c r="M18" i="1"/>
  <c r="N18" i="1"/>
  <c r="K19" i="1"/>
  <c r="L19" i="1"/>
  <c r="M19" i="1"/>
  <c r="N19" i="1"/>
  <c r="K20" i="1"/>
  <c r="L20" i="1"/>
  <c r="M20" i="1"/>
  <c r="N20" i="1"/>
  <c r="K21" i="1"/>
  <c r="L21" i="1"/>
  <c r="M21" i="1"/>
  <c r="N21" i="1"/>
  <c r="K22" i="1"/>
  <c r="L22" i="1"/>
  <c r="M22" i="1"/>
  <c r="N22" i="1"/>
  <c r="K23" i="1"/>
  <c r="L23" i="1"/>
  <c r="M23" i="1"/>
  <c r="N23" i="1"/>
  <c r="K24" i="1"/>
  <c r="L24" i="1"/>
  <c r="M24" i="1"/>
  <c r="N24" i="1"/>
  <c r="K25" i="1"/>
  <c r="L25" i="1"/>
  <c r="M25" i="1"/>
  <c r="N25" i="1"/>
  <c r="K26" i="1"/>
  <c r="L26" i="1"/>
  <c r="M26" i="1"/>
  <c r="N26" i="1"/>
  <c r="K27" i="1"/>
  <c r="L27" i="1"/>
  <c r="M27" i="1"/>
  <c r="N27" i="1"/>
  <c r="K28" i="1"/>
  <c r="L28" i="1"/>
  <c r="M28" i="1"/>
  <c r="N28" i="1"/>
  <c r="K29" i="1"/>
  <c r="L29" i="1"/>
  <c r="M29" i="1"/>
  <c r="N29" i="1"/>
  <c r="K30" i="1"/>
  <c r="L30" i="1"/>
  <c r="M30" i="1"/>
  <c r="N30" i="1"/>
  <c r="K31" i="1"/>
  <c r="L31" i="1"/>
  <c r="M31" i="1"/>
  <c r="N31" i="1"/>
  <c r="K32" i="1"/>
  <c r="L32" i="1"/>
  <c r="M32" i="1"/>
  <c r="N32" i="1"/>
  <c r="K33" i="1"/>
  <c r="L33" i="1"/>
  <c r="M33" i="1"/>
  <c r="N33" i="1"/>
  <c r="K34" i="1"/>
  <c r="L34" i="1"/>
  <c r="M34" i="1"/>
  <c r="N34" i="1"/>
  <c r="K35" i="1"/>
  <c r="L35" i="1"/>
  <c r="M35" i="1"/>
  <c r="N35" i="1"/>
  <c r="K36" i="1"/>
  <c r="L36" i="1"/>
  <c r="M36" i="1"/>
  <c r="N36" i="1"/>
  <c r="K37" i="1"/>
  <c r="L37" i="1"/>
  <c r="M37" i="1"/>
  <c r="N37" i="1"/>
  <c r="K38" i="1"/>
  <c r="L38" i="1"/>
  <c r="M38" i="1"/>
  <c r="N38" i="1"/>
  <c r="K39" i="1"/>
  <c r="L39" i="1"/>
  <c r="M39" i="1"/>
  <c r="N39" i="1"/>
  <c r="K40" i="1"/>
  <c r="L40" i="1"/>
  <c r="M40" i="1"/>
  <c r="N40" i="1"/>
  <c r="K41" i="1"/>
  <c r="L41" i="1"/>
  <c r="M41" i="1"/>
  <c r="N41" i="1"/>
  <c r="K42" i="1"/>
  <c r="L42" i="1"/>
  <c r="M42" i="1"/>
  <c r="N42" i="1"/>
  <c r="K43" i="1"/>
  <c r="L43" i="1"/>
  <c r="M43" i="1"/>
  <c r="N43" i="1"/>
  <c r="K44" i="1"/>
  <c r="L44" i="1"/>
  <c r="M44" i="1"/>
  <c r="N44" i="1"/>
  <c r="K45" i="1"/>
  <c r="L45" i="1"/>
  <c r="M45" i="1"/>
  <c r="N45" i="1"/>
  <c r="K46" i="1"/>
  <c r="L46" i="1"/>
  <c r="M46" i="1"/>
  <c r="N46" i="1"/>
  <c r="K47" i="1"/>
  <c r="L47" i="1"/>
  <c r="M47" i="1"/>
  <c r="N47" i="1"/>
  <c r="K48" i="1"/>
  <c r="L48" i="1"/>
  <c r="M48" i="1"/>
  <c r="N48" i="1"/>
  <c r="K49" i="1"/>
  <c r="L49" i="1"/>
  <c r="M49" i="1"/>
  <c r="N49" i="1"/>
  <c r="K50" i="1"/>
  <c r="L50" i="1"/>
  <c r="M50" i="1"/>
  <c r="N50" i="1"/>
  <c r="K51" i="1"/>
  <c r="L51" i="1"/>
  <c r="M51" i="1"/>
  <c r="N51" i="1"/>
  <c r="K52" i="1"/>
  <c r="L52" i="1"/>
  <c r="M52" i="1"/>
  <c r="N52" i="1"/>
  <c r="K53" i="1"/>
  <c r="L53" i="1"/>
  <c r="M53" i="1"/>
  <c r="N53" i="1"/>
  <c r="K54" i="1"/>
  <c r="L54" i="1"/>
  <c r="M54" i="1"/>
  <c r="N54" i="1"/>
  <c r="K55" i="1"/>
  <c r="L55" i="1"/>
  <c r="M55" i="1"/>
  <c r="N55" i="1"/>
  <c r="K56" i="1"/>
  <c r="L56" i="1"/>
  <c r="M56" i="1"/>
  <c r="N56" i="1"/>
  <c r="K57" i="1"/>
  <c r="L57" i="1"/>
  <c r="M57" i="1"/>
  <c r="N57" i="1"/>
  <c r="K58" i="1"/>
  <c r="L58" i="1"/>
  <c r="M58" i="1"/>
  <c r="N58" i="1"/>
  <c r="K59" i="1"/>
  <c r="L59" i="1"/>
  <c r="M59" i="1"/>
  <c r="N59" i="1"/>
  <c r="K60" i="1"/>
  <c r="L60" i="1"/>
  <c r="M60" i="1"/>
  <c r="N60" i="1"/>
  <c r="K61" i="1"/>
  <c r="L61" i="1"/>
  <c r="M61" i="1"/>
  <c r="N61" i="1"/>
  <c r="K62" i="1"/>
  <c r="L62" i="1"/>
  <c r="M62" i="1"/>
  <c r="N62" i="1"/>
  <c r="K63" i="1"/>
  <c r="L63" i="1"/>
  <c r="M63" i="1"/>
  <c r="N63" i="1"/>
  <c r="K64" i="1"/>
  <c r="L64" i="1"/>
  <c r="M64" i="1"/>
  <c r="N64" i="1"/>
  <c r="K65" i="1"/>
  <c r="L65" i="1"/>
  <c r="M65" i="1"/>
  <c r="N65" i="1"/>
  <c r="K66" i="1"/>
  <c r="L66" i="1"/>
  <c r="M66" i="1"/>
  <c r="N66" i="1"/>
  <c r="K67" i="1"/>
  <c r="L67" i="1"/>
  <c r="M67" i="1"/>
  <c r="N67" i="1"/>
  <c r="K68" i="1"/>
  <c r="L68" i="1"/>
  <c r="M68" i="1"/>
  <c r="N68" i="1"/>
  <c r="K69" i="1"/>
  <c r="L69" i="1"/>
  <c r="M69" i="1"/>
  <c r="N69" i="1"/>
  <c r="K70" i="1"/>
  <c r="L70" i="1"/>
  <c r="M70" i="1"/>
  <c r="N70" i="1"/>
  <c r="K71" i="1"/>
  <c r="L71" i="1"/>
  <c r="M71" i="1"/>
  <c r="N71" i="1"/>
  <c r="K72" i="1"/>
  <c r="L72" i="1"/>
  <c r="M72" i="1"/>
  <c r="N72" i="1"/>
  <c r="K73" i="1"/>
  <c r="L73" i="1"/>
  <c r="M73" i="1"/>
  <c r="N73" i="1"/>
  <c r="K74" i="1"/>
  <c r="L74" i="1"/>
  <c r="M74" i="1"/>
  <c r="N74" i="1"/>
  <c r="K75" i="1"/>
  <c r="L75" i="1"/>
  <c r="M75" i="1"/>
  <c r="N75" i="1"/>
  <c r="K76" i="1"/>
  <c r="L76" i="1"/>
  <c r="M76" i="1"/>
  <c r="N76" i="1"/>
  <c r="K77" i="1"/>
  <c r="L77" i="1"/>
  <c r="M77" i="1"/>
  <c r="N77" i="1"/>
  <c r="K78" i="1"/>
  <c r="L78" i="1"/>
  <c r="M78" i="1"/>
  <c r="N78" i="1"/>
  <c r="K79" i="1"/>
  <c r="L79" i="1"/>
  <c r="M79" i="1"/>
  <c r="N79" i="1"/>
  <c r="K80" i="1"/>
  <c r="L80" i="1"/>
  <c r="M80" i="1"/>
  <c r="N80" i="1"/>
  <c r="K81" i="1"/>
  <c r="L81" i="1"/>
  <c r="M81" i="1"/>
  <c r="N81" i="1"/>
  <c r="K82" i="1"/>
  <c r="L82" i="1"/>
  <c r="M82" i="1"/>
  <c r="N82" i="1"/>
  <c r="K83" i="1"/>
  <c r="L83" i="1"/>
  <c r="M83" i="1"/>
  <c r="N83" i="1"/>
  <c r="K84" i="1"/>
  <c r="L84" i="1"/>
  <c r="M84" i="1"/>
  <c r="N84" i="1"/>
  <c r="K85" i="1"/>
  <c r="L85" i="1"/>
  <c r="M85" i="1"/>
  <c r="N85" i="1"/>
  <c r="K86" i="1"/>
  <c r="L86" i="1"/>
  <c r="M86" i="1"/>
  <c r="N86" i="1"/>
  <c r="K87" i="1"/>
  <c r="L87" i="1"/>
  <c r="M87" i="1"/>
  <c r="N87" i="1"/>
  <c r="K88" i="1"/>
  <c r="L88" i="1"/>
  <c r="M88" i="1"/>
  <c r="N88" i="1"/>
  <c r="K89" i="1"/>
  <c r="L89" i="1"/>
  <c r="M89" i="1"/>
  <c r="N89" i="1"/>
  <c r="K90" i="1"/>
  <c r="L90" i="1"/>
  <c r="M90" i="1"/>
  <c r="N90" i="1"/>
  <c r="K91" i="1"/>
  <c r="L91" i="1"/>
  <c r="M91" i="1"/>
  <c r="N91" i="1"/>
  <c r="K92" i="1"/>
  <c r="L92" i="1"/>
  <c r="M92" i="1"/>
  <c r="N92" i="1"/>
  <c r="K93" i="1"/>
  <c r="L93" i="1"/>
  <c r="M93" i="1"/>
  <c r="N93" i="1"/>
  <c r="K94" i="1"/>
  <c r="L94" i="1"/>
  <c r="M94" i="1"/>
  <c r="N94" i="1"/>
  <c r="K95" i="1"/>
  <c r="L95" i="1"/>
  <c r="M95" i="1"/>
  <c r="N95" i="1"/>
  <c r="K96" i="1"/>
  <c r="L96" i="1"/>
  <c r="M96" i="1"/>
  <c r="N96" i="1"/>
  <c r="K97" i="1"/>
  <c r="L97" i="1"/>
  <c r="M97" i="1"/>
  <c r="N97" i="1"/>
  <c r="K98" i="1"/>
  <c r="L98" i="1"/>
  <c r="M98" i="1"/>
  <c r="N98" i="1"/>
  <c r="K99" i="1"/>
  <c r="L99" i="1"/>
  <c r="M99" i="1"/>
  <c r="N99" i="1"/>
  <c r="K100" i="1"/>
  <c r="L100" i="1"/>
  <c r="M100" i="1"/>
  <c r="N100" i="1"/>
  <c r="K101" i="1"/>
  <c r="L101" i="1"/>
  <c r="M101" i="1"/>
  <c r="N101" i="1"/>
  <c r="K102" i="1"/>
  <c r="L102" i="1"/>
  <c r="M102" i="1"/>
  <c r="N102" i="1"/>
  <c r="K103" i="1"/>
  <c r="L103" i="1"/>
  <c r="M103" i="1"/>
  <c r="N103" i="1"/>
  <c r="K104" i="1"/>
  <c r="L104" i="1"/>
  <c r="M104" i="1"/>
  <c r="N104" i="1"/>
  <c r="K105" i="1"/>
  <c r="L105" i="1"/>
  <c r="M105" i="1"/>
  <c r="N105" i="1"/>
  <c r="K106" i="1"/>
  <c r="L106" i="1"/>
  <c r="M106" i="1"/>
  <c r="N106" i="1"/>
  <c r="K107" i="1"/>
  <c r="L107" i="1"/>
  <c r="M107" i="1"/>
  <c r="N107" i="1"/>
  <c r="K108" i="1"/>
  <c r="L108" i="1"/>
  <c r="M108" i="1"/>
  <c r="N108" i="1"/>
  <c r="K109" i="1"/>
  <c r="L109" i="1"/>
  <c r="M109" i="1"/>
  <c r="N109" i="1"/>
  <c r="K110" i="1"/>
  <c r="L110" i="1"/>
  <c r="M110" i="1"/>
  <c r="N110" i="1"/>
  <c r="K111" i="1"/>
  <c r="L111" i="1"/>
  <c r="M111" i="1"/>
  <c r="N111" i="1"/>
  <c r="K112" i="1"/>
  <c r="L112" i="1"/>
  <c r="M112" i="1"/>
  <c r="N112" i="1"/>
  <c r="K113" i="1"/>
  <c r="L113" i="1"/>
  <c r="M113" i="1"/>
  <c r="N113" i="1"/>
  <c r="K114" i="1"/>
  <c r="L114" i="1"/>
  <c r="M114" i="1"/>
  <c r="N114" i="1"/>
  <c r="K115" i="1"/>
  <c r="L115" i="1"/>
  <c r="M115" i="1"/>
  <c r="N115" i="1"/>
  <c r="K116" i="1"/>
  <c r="L116" i="1"/>
  <c r="M116" i="1"/>
  <c r="N116" i="1"/>
  <c r="K117" i="1"/>
  <c r="L117" i="1"/>
  <c r="M117" i="1"/>
  <c r="N117" i="1"/>
  <c r="K118" i="1"/>
  <c r="L118" i="1"/>
  <c r="M118" i="1"/>
  <c r="N118" i="1"/>
  <c r="K119" i="1"/>
  <c r="L119" i="1"/>
  <c r="M119" i="1"/>
  <c r="N119" i="1"/>
  <c r="K120" i="1"/>
  <c r="L120" i="1"/>
  <c r="M120" i="1"/>
  <c r="N120" i="1"/>
  <c r="K121" i="1"/>
  <c r="L121" i="1"/>
  <c r="M121" i="1"/>
  <c r="N121" i="1"/>
  <c r="K122" i="1"/>
  <c r="L122" i="1"/>
  <c r="M122" i="1"/>
  <c r="N122" i="1"/>
  <c r="K123" i="1"/>
  <c r="L123" i="1"/>
  <c r="M123" i="1"/>
  <c r="N123" i="1"/>
  <c r="K124" i="1"/>
  <c r="L124" i="1"/>
  <c r="M124" i="1"/>
  <c r="N124" i="1"/>
  <c r="K125" i="1"/>
  <c r="L125" i="1"/>
  <c r="M125" i="1"/>
  <c r="N125" i="1"/>
  <c r="K126" i="1"/>
  <c r="L126" i="1"/>
  <c r="M126" i="1"/>
  <c r="N126" i="1"/>
  <c r="K127" i="1"/>
  <c r="L127" i="1"/>
  <c r="M127" i="1"/>
  <c r="N127" i="1"/>
  <c r="K128" i="1"/>
  <c r="L128" i="1"/>
  <c r="M128" i="1"/>
  <c r="N128" i="1"/>
  <c r="K129" i="1"/>
  <c r="L129" i="1"/>
  <c r="M129" i="1"/>
  <c r="N129" i="1"/>
  <c r="K130" i="1"/>
  <c r="L130" i="1"/>
  <c r="M130" i="1"/>
  <c r="N130" i="1"/>
  <c r="K131" i="1"/>
  <c r="L131" i="1"/>
  <c r="M131" i="1"/>
  <c r="N131" i="1"/>
  <c r="K132" i="1"/>
  <c r="L132" i="1"/>
  <c r="M132" i="1"/>
  <c r="N132" i="1"/>
  <c r="K133" i="1"/>
  <c r="L133" i="1"/>
  <c r="M133" i="1"/>
  <c r="N133" i="1"/>
  <c r="K134" i="1"/>
  <c r="L134" i="1"/>
  <c r="M134" i="1"/>
  <c r="N134" i="1"/>
  <c r="K135" i="1"/>
  <c r="L135" i="1"/>
  <c r="M135" i="1"/>
  <c r="N135" i="1"/>
  <c r="K136" i="1"/>
  <c r="L136" i="1"/>
  <c r="M136" i="1"/>
  <c r="N136" i="1"/>
  <c r="K137" i="1"/>
  <c r="L137" i="1"/>
  <c r="M137" i="1"/>
  <c r="N137" i="1"/>
  <c r="K138" i="1"/>
  <c r="L138" i="1"/>
  <c r="M138" i="1"/>
  <c r="N138" i="1"/>
  <c r="K139" i="1"/>
  <c r="L139" i="1"/>
  <c r="M139" i="1"/>
  <c r="N139" i="1"/>
  <c r="K140" i="1"/>
  <c r="L140" i="1"/>
  <c r="M140" i="1"/>
  <c r="N140" i="1"/>
  <c r="K141" i="1"/>
  <c r="L141" i="1"/>
  <c r="M141" i="1"/>
  <c r="N141" i="1"/>
  <c r="K142" i="1"/>
  <c r="L142" i="1"/>
  <c r="M142" i="1"/>
  <c r="N142" i="1"/>
  <c r="K143" i="1"/>
  <c r="L143" i="1"/>
  <c r="M143" i="1"/>
  <c r="N143" i="1"/>
  <c r="K144" i="1"/>
  <c r="L144" i="1"/>
  <c r="M144" i="1"/>
  <c r="N144" i="1"/>
  <c r="K145" i="1"/>
  <c r="L145" i="1"/>
  <c r="M145" i="1"/>
  <c r="N145" i="1"/>
  <c r="K146" i="1"/>
  <c r="L146" i="1"/>
  <c r="M146" i="1"/>
  <c r="N146" i="1"/>
  <c r="K147" i="1"/>
  <c r="L147" i="1"/>
  <c r="M147" i="1"/>
  <c r="N147" i="1"/>
  <c r="K148" i="1"/>
  <c r="L148" i="1"/>
  <c r="M148" i="1"/>
  <c r="N148" i="1"/>
  <c r="K149" i="1"/>
  <c r="L149" i="1"/>
  <c r="M149" i="1"/>
  <c r="N149" i="1"/>
  <c r="K150" i="1"/>
  <c r="L150" i="1"/>
  <c r="M150" i="1"/>
  <c r="N150" i="1"/>
  <c r="K151" i="1"/>
  <c r="L151" i="1"/>
  <c r="M151" i="1"/>
  <c r="N151" i="1"/>
  <c r="K152" i="1"/>
  <c r="L152" i="1"/>
  <c r="M152" i="1"/>
  <c r="N152" i="1"/>
  <c r="K153" i="1"/>
  <c r="L153" i="1"/>
  <c r="M153" i="1"/>
  <c r="N153" i="1"/>
  <c r="K154" i="1"/>
  <c r="L154" i="1"/>
  <c r="M154" i="1"/>
  <c r="N154" i="1"/>
  <c r="K155" i="1"/>
  <c r="L155" i="1"/>
  <c r="M155" i="1"/>
  <c r="N155" i="1"/>
  <c r="K156" i="1"/>
  <c r="L156" i="1"/>
  <c r="M156" i="1"/>
  <c r="N156" i="1"/>
  <c r="K157" i="1"/>
  <c r="L157" i="1"/>
  <c r="M157" i="1"/>
  <c r="N157" i="1"/>
  <c r="K158" i="1"/>
  <c r="L158" i="1"/>
  <c r="M158" i="1"/>
  <c r="N158" i="1"/>
  <c r="K159" i="1"/>
  <c r="L159" i="1"/>
  <c r="M159" i="1"/>
  <c r="N159" i="1"/>
  <c r="K160" i="1"/>
  <c r="L160" i="1"/>
  <c r="M160" i="1"/>
  <c r="N160" i="1"/>
  <c r="K161" i="1"/>
  <c r="L161" i="1"/>
  <c r="M161" i="1"/>
  <c r="N161" i="1"/>
  <c r="K162" i="1"/>
  <c r="L162" i="1"/>
  <c r="M162" i="1"/>
  <c r="N162" i="1"/>
  <c r="K163" i="1"/>
  <c r="L163" i="1"/>
  <c r="M163" i="1"/>
  <c r="N163" i="1"/>
  <c r="K164" i="1"/>
  <c r="L164" i="1"/>
  <c r="M164" i="1"/>
  <c r="N164" i="1"/>
  <c r="K165" i="1"/>
  <c r="L165" i="1"/>
  <c r="M165" i="1"/>
  <c r="N165" i="1"/>
  <c r="K166" i="1"/>
  <c r="L166" i="1"/>
  <c r="M166" i="1"/>
  <c r="N166" i="1"/>
  <c r="K167" i="1"/>
  <c r="L167" i="1"/>
  <c r="M167" i="1"/>
  <c r="N167" i="1"/>
  <c r="K168" i="1"/>
  <c r="L168" i="1"/>
  <c r="M168" i="1"/>
  <c r="N168" i="1"/>
  <c r="K169" i="1"/>
  <c r="L169" i="1"/>
  <c r="M169" i="1"/>
  <c r="N169" i="1"/>
  <c r="K170" i="1"/>
  <c r="L170" i="1"/>
  <c r="M170" i="1"/>
  <c r="N170" i="1"/>
  <c r="K171" i="1"/>
  <c r="L171" i="1"/>
  <c r="M171" i="1"/>
  <c r="N171" i="1"/>
  <c r="K172" i="1"/>
  <c r="L172" i="1"/>
  <c r="M172" i="1"/>
  <c r="N172" i="1"/>
  <c r="K173" i="1"/>
  <c r="L173" i="1"/>
  <c r="M173" i="1"/>
  <c r="N173" i="1"/>
  <c r="K174" i="1"/>
  <c r="L174" i="1"/>
  <c r="M174" i="1"/>
  <c r="N174" i="1"/>
  <c r="K175" i="1"/>
  <c r="L175" i="1"/>
  <c r="M175" i="1"/>
  <c r="N175" i="1"/>
  <c r="K176" i="1"/>
  <c r="L176" i="1"/>
  <c r="M176" i="1"/>
  <c r="N176" i="1"/>
  <c r="K177" i="1"/>
  <c r="L177" i="1"/>
  <c r="M177" i="1"/>
  <c r="N177" i="1"/>
  <c r="K178" i="1"/>
  <c r="L178" i="1"/>
  <c r="M178" i="1"/>
  <c r="N178" i="1"/>
  <c r="K179" i="1"/>
  <c r="L179" i="1"/>
  <c r="M179" i="1"/>
  <c r="N179" i="1"/>
  <c r="K180" i="1"/>
  <c r="L180" i="1"/>
  <c r="M180" i="1"/>
  <c r="N180" i="1"/>
  <c r="K181" i="1"/>
  <c r="L181" i="1"/>
  <c r="M181" i="1"/>
  <c r="N181" i="1"/>
  <c r="K182" i="1"/>
  <c r="L182" i="1"/>
  <c r="M182" i="1"/>
  <c r="N182" i="1"/>
  <c r="K4" i="1"/>
  <c r="U5" i="1" l="1"/>
  <c r="T5" i="1"/>
  <c r="S5" i="1"/>
</calcChain>
</file>

<file path=xl/sharedStrings.xml><?xml version="1.0" encoding="utf-8"?>
<sst xmlns="http://schemas.openxmlformats.org/spreadsheetml/2006/main" count="22" uniqueCount="8">
  <si>
    <t>Repeat 1</t>
  </si>
  <si>
    <t>Repeat 2</t>
  </si>
  <si>
    <t>Time</t>
  </si>
  <si>
    <t>Average</t>
  </si>
  <si>
    <t>5E</t>
  </si>
  <si>
    <t>5D</t>
  </si>
  <si>
    <t>5C</t>
  </si>
  <si>
    <t xml:space="preserve">2-5 mins Average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</si>
</sst>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Local Effective Ventilation Rates </a:t>
            </a:r>
            <a:r>
              <a:rPr lang="en-US" sz="1400" b="0" i="0" u="none" strike="noStrike" baseline="0">
                <a:effectLst/>
              </a:rPr>
              <a:t>Vs Decay Time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37195627810849"/>
          <c:y val="0.1557585044316028"/>
          <c:w val="0.83793170031195274"/>
          <c:h val="0.7053222220311700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'Average of 2 Repeats'!$L$2</c:f>
              <c:strCache>
                <c:ptCount val="1"/>
                <c:pt idx="0">
                  <c:v>5E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Repeats'!$K$3:$K$183</c:f>
              <c:numCache>
                <c:formatCode>General</c:formatCode>
                <c:ptCount val="181"/>
                <c:pt idx="0">
                  <c:v>1.8E-3</c:v>
                </c:pt>
                <c:pt idx="1">
                  <c:v>8.1691666666666662E-2</c:v>
                </c:pt>
                <c:pt idx="2">
                  <c:v>0.16403333333333334</c:v>
                </c:pt>
                <c:pt idx="3">
                  <c:v>0.246725</c:v>
                </c:pt>
                <c:pt idx="4">
                  <c:v>0.33001666666666662</c:v>
                </c:pt>
                <c:pt idx="5">
                  <c:v>0.414825</c:v>
                </c:pt>
                <c:pt idx="6">
                  <c:v>0.49776666666666669</c:v>
                </c:pt>
                <c:pt idx="7">
                  <c:v>0.58040833333333341</c:v>
                </c:pt>
                <c:pt idx="8">
                  <c:v>0.66415833333333341</c:v>
                </c:pt>
                <c:pt idx="9">
                  <c:v>0.747475</c:v>
                </c:pt>
                <c:pt idx="10">
                  <c:v>0.8302750000000001</c:v>
                </c:pt>
                <c:pt idx="11">
                  <c:v>0.9143</c:v>
                </c:pt>
                <c:pt idx="12">
                  <c:v>0.99707499999999993</c:v>
                </c:pt>
                <c:pt idx="13">
                  <c:v>1.081075</c:v>
                </c:pt>
                <c:pt idx="14">
                  <c:v>1.1640166666666667</c:v>
                </c:pt>
                <c:pt idx="15">
                  <c:v>1.2467083333333333</c:v>
                </c:pt>
                <c:pt idx="16">
                  <c:v>1.3308249999999999</c:v>
                </c:pt>
                <c:pt idx="17">
                  <c:v>1.4144416666666668</c:v>
                </c:pt>
                <c:pt idx="18">
                  <c:v>1.4968666666666666</c:v>
                </c:pt>
                <c:pt idx="19">
                  <c:v>1.5813666666666668</c:v>
                </c:pt>
                <c:pt idx="20">
                  <c:v>1.663475</c:v>
                </c:pt>
                <c:pt idx="21">
                  <c:v>1.7468416666666666</c:v>
                </c:pt>
                <c:pt idx="22">
                  <c:v>1.830975</c:v>
                </c:pt>
                <c:pt idx="23">
                  <c:v>1.9137583333333332</c:v>
                </c:pt>
                <c:pt idx="24">
                  <c:v>1.9971416666666666</c:v>
                </c:pt>
                <c:pt idx="25">
                  <c:v>2.0808333333333335</c:v>
                </c:pt>
                <c:pt idx="26">
                  <c:v>2.1643083333333335</c:v>
                </c:pt>
                <c:pt idx="27">
                  <c:v>2.2483833333333334</c:v>
                </c:pt>
                <c:pt idx="28">
                  <c:v>2.3316249999999998</c:v>
                </c:pt>
                <c:pt idx="29">
                  <c:v>2.4152583333333335</c:v>
                </c:pt>
                <c:pt idx="30">
                  <c:v>2.497525</c:v>
                </c:pt>
                <c:pt idx="31">
                  <c:v>2.5806750000000003</c:v>
                </c:pt>
                <c:pt idx="32">
                  <c:v>2.6641750000000002</c:v>
                </c:pt>
                <c:pt idx="33">
                  <c:v>2.7500666666666667</c:v>
                </c:pt>
                <c:pt idx="34">
                  <c:v>2.8300416666666668</c:v>
                </c:pt>
                <c:pt idx="35">
                  <c:v>2.9134083333333334</c:v>
                </c:pt>
                <c:pt idx="36">
                  <c:v>2.9974999999999996</c:v>
                </c:pt>
                <c:pt idx="37">
                  <c:v>3.0805833333333332</c:v>
                </c:pt>
                <c:pt idx="38">
                  <c:v>3.1634916666666664</c:v>
                </c:pt>
                <c:pt idx="39">
                  <c:v>3.2469583333333336</c:v>
                </c:pt>
                <c:pt idx="40">
                  <c:v>3.3312166666666667</c:v>
                </c:pt>
                <c:pt idx="41">
                  <c:v>3.4139249999999999</c:v>
                </c:pt>
                <c:pt idx="42">
                  <c:v>3.497441666666667</c:v>
                </c:pt>
                <c:pt idx="43">
                  <c:v>3.5813583333333332</c:v>
                </c:pt>
                <c:pt idx="44">
                  <c:v>3.6637916666666666</c:v>
                </c:pt>
                <c:pt idx="45">
                  <c:v>3.7489249999999998</c:v>
                </c:pt>
                <c:pt idx="46">
                  <c:v>3.830541666666667</c:v>
                </c:pt>
                <c:pt idx="47">
                  <c:v>3.9142583333333336</c:v>
                </c:pt>
                <c:pt idx="48">
                  <c:v>3.9975166666666668</c:v>
                </c:pt>
                <c:pt idx="49">
                  <c:v>4.080566666666666</c:v>
                </c:pt>
                <c:pt idx="50">
                  <c:v>4.1641750000000002</c:v>
                </c:pt>
                <c:pt idx="51">
                  <c:v>4.2471166666666669</c:v>
                </c:pt>
                <c:pt idx="52">
                  <c:v>4.3313583333333332</c:v>
                </c:pt>
                <c:pt idx="53">
                  <c:v>4.4137666666666675</c:v>
                </c:pt>
                <c:pt idx="54">
                  <c:v>4.4981666666666662</c:v>
                </c:pt>
                <c:pt idx="55">
                  <c:v>4.580191666666666</c:v>
                </c:pt>
                <c:pt idx="56">
                  <c:v>4.6636583333333332</c:v>
                </c:pt>
                <c:pt idx="57">
                  <c:v>4.7473333333333336</c:v>
                </c:pt>
                <c:pt idx="58">
                  <c:v>4.8313583333333332</c:v>
                </c:pt>
                <c:pt idx="59">
                  <c:v>4.9142999999999999</c:v>
                </c:pt>
                <c:pt idx="60">
                  <c:v>4.9974916666666669</c:v>
                </c:pt>
                <c:pt idx="61">
                  <c:v>5.0807083333333338</c:v>
                </c:pt>
                <c:pt idx="62">
                  <c:v>5.1639250000000008</c:v>
                </c:pt>
                <c:pt idx="63">
                  <c:v>5.2472333333333339</c:v>
                </c:pt>
                <c:pt idx="64">
                  <c:v>5.3313666666666659</c:v>
                </c:pt>
                <c:pt idx="65">
                  <c:v>5.4141833333333338</c:v>
                </c:pt>
                <c:pt idx="66">
                  <c:v>5.4977583333333335</c:v>
                </c:pt>
                <c:pt idx="67">
                  <c:v>5.5805833333333332</c:v>
                </c:pt>
                <c:pt idx="68">
                  <c:v>5.6639249999999999</c:v>
                </c:pt>
                <c:pt idx="69">
                  <c:v>5.7472250000000003</c:v>
                </c:pt>
                <c:pt idx="70">
                  <c:v>5.8303250000000002</c:v>
                </c:pt>
                <c:pt idx="71">
                  <c:v>5.9137666666666666</c:v>
                </c:pt>
                <c:pt idx="72">
                  <c:v>5.9972333333333339</c:v>
                </c:pt>
                <c:pt idx="73">
                  <c:v>6.0807083333333338</c:v>
                </c:pt>
                <c:pt idx="74">
                  <c:v>6.1640416666666669</c:v>
                </c:pt>
                <c:pt idx="75">
                  <c:v>6.2473833333333335</c:v>
                </c:pt>
                <c:pt idx="76">
                  <c:v>6.3306916666666666</c:v>
                </c:pt>
                <c:pt idx="77">
                  <c:v>6.4141833333333338</c:v>
                </c:pt>
                <c:pt idx="78">
                  <c:v>6.4972416666666666</c:v>
                </c:pt>
                <c:pt idx="79">
                  <c:v>6.580683333333333</c:v>
                </c:pt>
                <c:pt idx="80">
                  <c:v>6.6649500000000002</c:v>
                </c:pt>
                <c:pt idx="81">
                  <c:v>6.7475166666666668</c:v>
                </c:pt>
                <c:pt idx="82">
                  <c:v>6.8308249999999999</c:v>
                </c:pt>
                <c:pt idx="83">
                  <c:v>6.9141833333333338</c:v>
                </c:pt>
                <c:pt idx="84">
                  <c:v>6.9975083333333332</c:v>
                </c:pt>
                <c:pt idx="85">
                  <c:v>7.0802916666666667</c:v>
                </c:pt>
                <c:pt idx="86">
                  <c:v>7.1643083333333326</c:v>
                </c:pt>
                <c:pt idx="87">
                  <c:v>7.247091666666666</c:v>
                </c:pt>
                <c:pt idx="88">
                  <c:v>7.3307000000000002</c:v>
                </c:pt>
                <c:pt idx="89">
                  <c:v>7.4146999999999998</c:v>
                </c:pt>
                <c:pt idx="90">
                  <c:v>7.4968500000000002</c:v>
                </c:pt>
                <c:pt idx="91">
                  <c:v>7.5806916666666666</c:v>
                </c:pt>
                <c:pt idx="92">
                  <c:v>7.6637749999999993</c:v>
                </c:pt>
                <c:pt idx="93">
                  <c:v>7.7473083333333328</c:v>
                </c:pt>
                <c:pt idx="94">
                  <c:v>7.8309083333333334</c:v>
                </c:pt>
                <c:pt idx="95">
                  <c:v>7.9138999999999999</c:v>
                </c:pt>
                <c:pt idx="96">
                  <c:v>7.9972333333333339</c:v>
                </c:pt>
                <c:pt idx="97">
                  <c:v>8.0809750000000005</c:v>
                </c:pt>
                <c:pt idx="98">
                  <c:v>8.1640499999999996</c:v>
                </c:pt>
                <c:pt idx="99">
                  <c:v>8.2471250000000005</c:v>
                </c:pt>
                <c:pt idx="100">
                  <c:v>8.3308499999999999</c:v>
                </c:pt>
                <c:pt idx="101">
                  <c:v>8.4137833333333347</c:v>
                </c:pt>
                <c:pt idx="102">
                  <c:v>8.4973833333333335</c:v>
                </c:pt>
                <c:pt idx="103">
                  <c:v>8.5801499999999997</c:v>
                </c:pt>
                <c:pt idx="104">
                  <c:v>8.6645583333333338</c:v>
                </c:pt>
                <c:pt idx="105">
                  <c:v>8.7480333333333338</c:v>
                </c:pt>
                <c:pt idx="106">
                  <c:v>8.8309499999999996</c:v>
                </c:pt>
                <c:pt idx="107">
                  <c:v>8.9138833333333345</c:v>
                </c:pt>
                <c:pt idx="108">
                  <c:v>8.9977666666666671</c:v>
                </c:pt>
                <c:pt idx="109">
                  <c:v>9.080449999999999</c:v>
                </c:pt>
                <c:pt idx="110">
                  <c:v>9.1636583333333341</c:v>
                </c:pt>
                <c:pt idx="111">
                  <c:v>9.2480333333333338</c:v>
                </c:pt>
                <c:pt idx="112">
                  <c:v>9.3308250000000008</c:v>
                </c:pt>
                <c:pt idx="113">
                  <c:v>9.4135249999999999</c:v>
                </c:pt>
                <c:pt idx="114">
                  <c:v>9.497091666666666</c:v>
                </c:pt>
                <c:pt idx="115">
                  <c:v>9.5809250000000006</c:v>
                </c:pt>
                <c:pt idx="116">
                  <c:v>9.6646416666666664</c:v>
                </c:pt>
                <c:pt idx="117">
                  <c:v>9.7467000000000006</c:v>
                </c:pt>
                <c:pt idx="118">
                  <c:v>9.8310999999999993</c:v>
                </c:pt>
                <c:pt idx="119">
                  <c:v>9.9137666666666675</c:v>
                </c:pt>
                <c:pt idx="120">
                  <c:v>9.9976249999999993</c:v>
                </c:pt>
                <c:pt idx="121">
                  <c:v>10.081241666666667</c:v>
                </c:pt>
                <c:pt idx="122">
                  <c:v>10.163716666666666</c:v>
                </c:pt>
                <c:pt idx="123">
                  <c:v>10.247525</c:v>
                </c:pt>
                <c:pt idx="124">
                  <c:v>10.330558333333332</c:v>
                </c:pt>
                <c:pt idx="125">
                  <c:v>10.413766666666668</c:v>
                </c:pt>
                <c:pt idx="126">
                  <c:v>10.498291666666667</c:v>
                </c:pt>
                <c:pt idx="127">
                  <c:v>10.580716666666667</c:v>
                </c:pt>
                <c:pt idx="128">
                  <c:v>10.6647</c:v>
                </c:pt>
                <c:pt idx="129">
                  <c:v>10.747158333333333</c:v>
                </c:pt>
                <c:pt idx="130">
                  <c:v>10.830591666666667</c:v>
                </c:pt>
                <c:pt idx="131">
                  <c:v>10.914316666666668</c:v>
                </c:pt>
                <c:pt idx="132">
                  <c:v>10.997250000000001</c:v>
                </c:pt>
                <c:pt idx="133">
                  <c:v>11.080983333333332</c:v>
                </c:pt>
                <c:pt idx="134">
                  <c:v>11.164041666666666</c:v>
                </c:pt>
                <c:pt idx="135">
                  <c:v>11.24685</c:v>
                </c:pt>
                <c:pt idx="136">
                  <c:v>11.3307</c:v>
                </c:pt>
                <c:pt idx="137">
                  <c:v>11.414033333333332</c:v>
                </c:pt>
                <c:pt idx="138">
                  <c:v>11.496733333333335</c:v>
                </c:pt>
                <c:pt idx="139">
                  <c:v>11.581366666666668</c:v>
                </c:pt>
                <c:pt idx="140">
                  <c:v>11.664441666666667</c:v>
                </c:pt>
                <c:pt idx="141">
                  <c:v>11.747641666666667</c:v>
                </c:pt>
                <c:pt idx="142">
                  <c:v>11.830916666666667</c:v>
                </c:pt>
                <c:pt idx="143">
                  <c:v>11.914141666666666</c:v>
                </c:pt>
                <c:pt idx="144">
                  <c:v>11.997133333333334</c:v>
                </c:pt>
                <c:pt idx="145">
                  <c:v>12.080491666666667</c:v>
                </c:pt>
                <c:pt idx="146">
                  <c:v>12.16405</c:v>
                </c:pt>
                <c:pt idx="147">
                  <c:v>12.248416666666667</c:v>
                </c:pt>
                <c:pt idx="148">
                  <c:v>12.330450000000001</c:v>
                </c:pt>
                <c:pt idx="149">
                  <c:v>12.414033333333334</c:v>
                </c:pt>
                <c:pt idx="150">
                  <c:v>12.498291666666667</c:v>
                </c:pt>
                <c:pt idx="151">
                  <c:v>12.580483333333333</c:v>
                </c:pt>
                <c:pt idx="152">
                  <c:v>12.664441666666667</c:v>
                </c:pt>
                <c:pt idx="153">
                  <c:v>12.746991666666666</c:v>
                </c:pt>
                <c:pt idx="154">
                  <c:v>12.831591666666668</c:v>
                </c:pt>
                <c:pt idx="155">
                  <c:v>12.914316666666666</c:v>
                </c:pt>
                <c:pt idx="156">
                  <c:v>12.997258333333335</c:v>
                </c:pt>
                <c:pt idx="157">
                  <c:v>13.080491666666667</c:v>
                </c:pt>
                <c:pt idx="158">
                  <c:v>13.164058333333333</c:v>
                </c:pt>
                <c:pt idx="159">
                  <c:v>13.247391666666665</c:v>
                </c:pt>
                <c:pt idx="160">
                  <c:v>13.331366666666668</c:v>
                </c:pt>
                <c:pt idx="161">
                  <c:v>13.414433333333335</c:v>
                </c:pt>
                <c:pt idx="162">
                  <c:v>13.498033333333334</c:v>
                </c:pt>
                <c:pt idx="163">
                  <c:v>13.581125</c:v>
                </c:pt>
                <c:pt idx="164">
                  <c:v>13.665091666666667</c:v>
                </c:pt>
                <c:pt idx="165">
                  <c:v>13.7479</c:v>
                </c:pt>
                <c:pt idx="166">
                  <c:v>13.831116666666667</c:v>
                </c:pt>
                <c:pt idx="167">
                  <c:v>13.914183333333334</c:v>
                </c:pt>
                <c:pt idx="168">
                  <c:v>13.997508333333332</c:v>
                </c:pt>
                <c:pt idx="169">
                  <c:v>14.080450000000001</c:v>
                </c:pt>
                <c:pt idx="170">
                  <c:v>14.164441666666667</c:v>
                </c:pt>
                <c:pt idx="171">
                  <c:v>14.247900000000001</c:v>
                </c:pt>
                <c:pt idx="172">
                  <c:v>14.330850000000002</c:v>
                </c:pt>
                <c:pt idx="173">
                  <c:v>14.4147</c:v>
                </c:pt>
                <c:pt idx="174">
                  <c:v>14.497366666666668</c:v>
                </c:pt>
                <c:pt idx="175">
                  <c:v>14.581624999999999</c:v>
                </c:pt>
                <c:pt idx="176">
                  <c:v>14.663916666666665</c:v>
                </c:pt>
                <c:pt idx="177">
                  <c:v>14.747399999999999</c:v>
                </c:pt>
                <c:pt idx="178">
                  <c:v>14.830933333333334</c:v>
                </c:pt>
                <c:pt idx="179">
                  <c:v>14.913541666666667</c:v>
                </c:pt>
              </c:numCache>
            </c:numRef>
          </c:xVal>
          <c:yVal>
            <c:numRef>
              <c:f>'Average of 2 Repeats'!$L$3:$L$183</c:f>
              <c:numCache>
                <c:formatCode>General</c:formatCode>
                <c:ptCount val="181"/>
                <c:pt idx="5">
                  <c:v>0.40236880759400412</c:v>
                </c:pt>
                <c:pt idx="6">
                  <c:v>0.49177725822262641</c:v>
                </c:pt>
                <c:pt idx="7">
                  <c:v>0.49799546285392526</c:v>
                </c:pt>
                <c:pt idx="8">
                  <c:v>0.51744183098096275</c:v>
                </c:pt>
                <c:pt idx="9">
                  <c:v>0.51297588580746578</c:v>
                </c:pt>
                <c:pt idx="10">
                  <c:v>0.64375355810587553</c:v>
                </c:pt>
                <c:pt idx="11">
                  <c:v>0.55957465852682753</c:v>
                </c:pt>
                <c:pt idx="12">
                  <c:v>0.70515993823121992</c:v>
                </c:pt>
                <c:pt idx="13">
                  <c:v>0.46988306975633298</c:v>
                </c:pt>
                <c:pt idx="14">
                  <c:v>0.46356158164587646</c:v>
                </c:pt>
                <c:pt idx="15">
                  <c:v>0.42185562671892329</c:v>
                </c:pt>
                <c:pt idx="16">
                  <c:v>0.48085387476482205</c:v>
                </c:pt>
                <c:pt idx="17">
                  <c:v>0.53089282473082744</c:v>
                </c:pt>
                <c:pt idx="18">
                  <c:v>0.61646518151703578</c:v>
                </c:pt>
                <c:pt idx="19">
                  <c:v>0.38308503574319913</c:v>
                </c:pt>
                <c:pt idx="20">
                  <c:v>0.49696456124096922</c:v>
                </c:pt>
                <c:pt idx="21">
                  <c:v>0.28253348133426742</c:v>
                </c:pt>
                <c:pt idx="22">
                  <c:v>0.26577703468293951</c:v>
                </c:pt>
                <c:pt idx="23">
                  <c:v>0.32447831332722399</c:v>
                </c:pt>
                <c:pt idx="24">
                  <c:v>0.34596511172540423</c:v>
                </c:pt>
                <c:pt idx="25">
                  <c:v>0.31719100322972976</c:v>
                </c:pt>
                <c:pt idx="26">
                  <c:v>0.24595405282741373</c:v>
                </c:pt>
                <c:pt idx="27">
                  <c:v>0.36454287579793271</c:v>
                </c:pt>
                <c:pt idx="28">
                  <c:v>0.47236809128102297</c:v>
                </c:pt>
                <c:pt idx="29">
                  <c:v>0.41523223163057943</c:v>
                </c:pt>
                <c:pt idx="30">
                  <c:v>0.54722495189364873</c:v>
                </c:pt>
                <c:pt idx="31">
                  <c:v>0.53870312892866701</c:v>
                </c:pt>
                <c:pt idx="32">
                  <c:v>0.5170406208611027</c:v>
                </c:pt>
                <c:pt idx="33">
                  <c:v>0.40200414514049043</c:v>
                </c:pt>
                <c:pt idx="34">
                  <c:v>0.51535346995475506</c:v>
                </c:pt>
                <c:pt idx="35">
                  <c:v>0.56656929121344379</c:v>
                </c:pt>
                <c:pt idx="36">
                  <c:v>0.47969253479020729</c:v>
                </c:pt>
                <c:pt idx="37">
                  <c:v>0.47547010454671063</c:v>
                </c:pt>
                <c:pt idx="38">
                  <c:v>0.50709723183498112</c:v>
                </c:pt>
                <c:pt idx="39">
                  <c:v>0.37601659924794983</c:v>
                </c:pt>
                <c:pt idx="40">
                  <c:v>0.36454283743879023</c:v>
                </c:pt>
                <c:pt idx="41">
                  <c:v>0.39585569251808739</c:v>
                </c:pt>
                <c:pt idx="42">
                  <c:v>0.52914028601713059</c:v>
                </c:pt>
                <c:pt idx="43">
                  <c:v>0.44650855628774799</c:v>
                </c:pt>
                <c:pt idx="44">
                  <c:v>0.56277207626965975</c:v>
                </c:pt>
                <c:pt idx="45">
                  <c:v>0.51887352437475731</c:v>
                </c:pt>
                <c:pt idx="46">
                  <c:v>0.37674393368814513</c:v>
                </c:pt>
                <c:pt idx="47">
                  <c:v>0.43046493837022376</c:v>
                </c:pt>
                <c:pt idx="48">
                  <c:v>0.41802374889215499</c:v>
                </c:pt>
                <c:pt idx="49">
                  <c:v>0.39352372627496235</c:v>
                </c:pt>
                <c:pt idx="50">
                  <c:v>0.43795901480759808</c:v>
                </c:pt>
                <c:pt idx="51">
                  <c:v>0.43826706502688872</c:v>
                </c:pt>
                <c:pt idx="52">
                  <c:v>0.42689375914774952</c:v>
                </c:pt>
                <c:pt idx="53">
                  <c:v>0.30465073694096123</c:v>
                </c:pt>
                <c:pt idx="54">
                  <c:v>0.43119069042495667</c:v>
                </c:pt>
                <c:pt idx="55">
                  <c:v>0.51568290520504656</c:v>
                </c:pt>
                <c:pt idx="56">
                  <c:v>0.43549510106884559</c:v>
                </c:pt>
                <c:pt idx="57">
                  <c:v>0.43010948479475608</c:v>
                </c:pt>
                <c:pt idx="58">
                  <c:v>0.52854803586259136</c:v>
                </c:pt>
                <c:pt idx="59">
                  <c:v>0.41232321033343966</c:v>
                </c:pt>
                <c:pt idx="60">
                  <c:v>0.36914714648715852</c:v>
                </c:pt>
                <c:pt idx="61">
                  <c:v>0.45289366263021635</c:v>
                </c:pt>
                <c:pt idx="62">
                  <c:v>0.48360617749620016</c:v>
                </c:pt>
                <c:pt idx="63">
                  <c:v>0.3214005611352469</c:v>
                </c:pt>
                <c:pt idx="64">
                  <c:v>0.35474994270533067</c:v>
                </c:pt>
                <c:pt idx="65">
                  <c:v>0.33719819763021208</c:v>
                </c:pt>
                <c:pt idx="66">
                  <c:v>0.36705998657791383</c:v>
                </c:pt>
                <c:pt idx="67">
                  <c:v>0.27147949370620039</c:v>
                </c:pt>
                <c:pt idx="68">
                  <c:v>0.35236646086259027</c:v>
                </c:pt>
                <c:pt idx="69">
                  <c:v>0.41745765114407024</c:v>
                </c:pt>
                <c:pt idx="70">
                  <c:v>0.44250052868217793</c:v>
                </c:pt>
                <c:pt idx="71">
                  <c:v>0.45700613460393696</c:v>
                </c:pt>
                <c:pt idx="72">
                  <c:v>0.41680759363882636</c:v>
                </c:pt>
                <c:pt idx="73">
                  <c:v>0.39747618498266657</c:v>
                </c:pt>
                <c:pt idx="74">
                  <c:v>0.52263331707772176</c:v>
                </c:pt>
                <c:pt idx="75">
                  <c:v>0.49985420908609191</c:v>
                </c:pt>
                <c:pt idx="76">
                  <c:v>0.63104260628684594</c:v>
                </c:pt>
                <c:pt idx="77">
                  <c:v>0.54476680976762915</c:v>
                </c:pt>
                <c:pt idx="78">
                  <c:v>0.34374452175992226</c:v>
                </c:pt>
                <c:pt idx="79">
                  <c:v>0.3935404566173234</c:v>
                </c:pt>
                <c:pt idx="80">
                  <c:v>0.49987645990639751</c:v>
                </c:pt>
                <c:pt idx="81">
                  <c:v>0.50396591268529745</c:v>
                </c:pt>
                <c:pt idx="82">
                  <c:v>0.48292316818913433</c:v>
                </c:pt>
                <c:pt idx="83">
                  <c:v>0.44254784376261985</c:v>
                </c:pt>
                <c:pt idx="84">
                  <c:v>0.41736402876904338</c:v>
                </c:pt>
                <c:pt idx="85">
                  <c:v>0.37177654222222561</c:v>
                </c:pt>
                <c:pt idx="86">
                  <c:v>0.29924974427951401</c:v>
                </c:pt>
                <c:pt idx="87">
                  <c:v>0.44532455466244669</c:v>
                </c:pt>
                <c:pt idx="88">
                  <c:v>0.29555388743531308</c:v>
                </c:pt>
                <c:pt idx="89">
                  <c:v>0.25223785063009685</c:v>
                </c:pt>
                <c:pt idx="90">
                  <c:v>0.38327886195607203</c:v>
                </c:pt>
                <c:pt idx="91">
                  <c:v>0.49057444735575195</c:v>
                </c:pt>
                <c:pt idx="92">
                  <c:v>0.2912899415982223</c:v>
                </c:pt>
                <c:pt idx="93">
                  <c:v>0.60304303659240499</c:v>
                </c:pt>
                <c:pt idx="94">
                  <c:v>0.59259373014191929</c:v>
                </c:pt>
                <c:pt idx="95">
                  <c:v>0.71537953003675092</c:v>
                </c:pt>
                <c:pt idx="96">
                  <c:v>0.67020809096632927</c:v>
                </c:pt>
                <c:pt idx="97">
                  <c:v>0.69732088954496507</c:v>
                </c:pt>
                <c:pt idx="98">
                  <c:v>0.68678361911916974</c:v>
                </c:pt>
                <c:pt idx="99">
                  <c:v>0.62136210648557877</c:v>
                </c:pt>
                <c:pt idx="100">
                  <c:v>0.47057631790830334</c:v>
                </c:pt>
                <c:pt idx="101">
                  <c:v>0.85017000001386456</c:v>
                </c:pt>
                <c:pt idx="102">
                  <c:v>0.4144526561513685</c:v>
                </c:pt>
                <c:pt idx="103">
                  <c:v>0.55108022817654279</c:v>
                </c:pt>
                <c:pt idx="104">
                  <c:v>0.45000153518571329</c:v>
                </c:pt>
                <c:pt idx="105">
                  <c:v>0.45254244265123317</c:v>
                </c:pt>
                <c:pt idx="106">
                  <c:v>0.47634537589046538</c:v>
                </c:pt>
                <c:pt idx="107">
                  <c:v>0.53994572827394904</c:v>
                </c:pt>
                <c:pt idx="108">
                  <c:v>0.44777786166414257</c:v>
                </c:pt>
                <c:pt idx="109">
                  <c:v>0.58604042139451151</c:v>
                </c:pt>
                <c:pt idx="110">
                  <c:v>0.56649147262686428</c:v>
                </c:pt>
                <c:pt idx="111">
                  <c:v>0.87741711418255908</c:v>
                </c:pt>
                <c:pt idx="112">
                  <c:v>0.69834099239124314</c:v>
                </c:pt>
                <c:pt idx="113">
                  <c:v>0.90052557609984274</c:v>
                </c:pt>
                <c:pt idx="114">
                  <c:v>0.8193312400086632</c:v>
                </c:pt>
                <c:pt idx="115">
                  <c:v>0.95591785201726054</c:v>
                </c:pt>
                <c:pt idx="116">
                  <c:v>0.92479862521782108</c:v>
                </c:pt>
                <c:pt idx="117">
                  <c:v>0.77342687124632559</c:v>
                </c:pt>
                <c:pt idx="118">
                  <c:v>0.81500873678795027</c:v>
                </c:pt>
                <c:pt idx="119">
                  <c:v>0.45350559918453431</c:v>
                </c:pt>
                <c:pt idx="120">
                  <c:v>0.90472447781004695</c:v>
                </c:pt>
                <c:pt idx="121">
                  <c:v>1.5863697211962429</c:v>
                </c:pt>
                <c:pt idx="122">
                  <c:v>0.48896179714080795</c:v>
                </c:pt>
                <c:pt idx="123">
                  <c:v>0.58529670828961455</c:v>
                </c:pt>
                <c:pt idx="124">
                  <c:v>0.16650983834755484</c:v>
                </c:pt>
                <c:pt idx="125">
                  <c:v>0.41783025190724554</c:v>
                </c:pt>
                <c:pt idx="126">
                  <c:v>0.59106577627506129</c:v>
                </c:pt>
                <c:pt idx="127">
                  <c:v>1.0508182348848338</c:v>
                </c:pt>
                <c:pt idx="128">
                  <c:v>1.5377098110078191</c:v>
                </c:pt>
                <c:pt idx="129">
                  <c:v>0.3234522114902123</c:v>
                </c:pt>
                <c:pt idx="130">
                  <c:v>-1.258341082096007</c:v>
                </c:pt>
                <c:pt idx="131">
                  <c:v>0.79241770379950227</c:v>
                </c:pt>
                <c:pt idx="132">
                  <c:v>-0.25962897073914365</c:v>
                </c:pt>
                <c:pt idx="133">
                  <c:v>0.98145808601960915</c:v>
                </c:pt>
                <c:pt idx="134">
                  <c:v>0.38580905613485572</c:v>
                </c:pt>
                <c:pt idx="135">
                  <c:v>0.90301532379671978</c:v>
                </c:pt>
                <c:pt idx="136">
                  <c:v>4.8427028669166011E-2</c:v>
                </c:pt>
                <c:pt idx="137">
                  <c:v>1.0064278647414315</c:v>
                </c:pt>
                <c:pt idx="138">
                  <c:v>0.453280143783098</c:v>
                </c:pt>
                <c:pt idx="139">
                  <c:v>-0.37678054593571209</c:v>
                </c:pt>
                <c:pt idx="140">
                  <c:v>1.0086013233509283</c:v>
                </c:pt>
                <c:pt idx="141">
                  <c:v>3.2069664121950647</c:v>
                </c:pt>
                <c:pt idx="142">
                  <c:v>3.3030473464094658</c:v>
                </c:pt>
                <c:pt idx="143">
                  <c:v>4.2164971954432975</c:v>
                </c:pt>
                <c:pt idx="144">
                  <c:v>10.214720029067625</c:v>
                </c:pt>
                <c:pt idx="145">
                  <c:v>-36.057182479979353</c:v>
                </c:pt>
                <c:pt idx="146">
                  <c:v>5.0097980869382841</c:v>
                </c:pt>
                <c:pt idx="147">
                  <c:v>2.0476309694401</c:v>
                </c:pt>
                <c:pt idx="148">
                  <c:v>46.341533134888792</c:v>
                </c:pt>
                <c:pt idx="149">
                  <c:v>-2.1647715767059492</c:v>
                </c:pt>
                <c:pt idx="150">
                  <c:v>0.9565466610538258</c:v>
                </c:pt>
                <c:pt idx="151">
                  <c:v>-5.6940135453465435E-2</c:v>
                </c:pt>
                <c:pt idx="152">
                  <c:v>-3.6919792066451071</c:v>
                </c:pt>
                <c:pt idx="153">
                  <c:v>4.4530159495937793</c:v>
                </c:pt>
                <c:pt idx="154">
                  <c:v>-191.27100272127939</c:v>
                </c:pt>
                <c:pt idx="155">
                  <c:v>-3.8357895946483516</c:v>
                </c:pt>
                <c:pt idx="156">
                  <c:v>-1.1922068062506965</c:v>
                </c:pt>
                <c:pt idx="157">
                  <c:v>-0.47965681726356579</c:v>
                </c:pt>
                <c:pt idx="158">
                  <c:v>2.4287028796309853</c:v>
                </c:pt>
                <c:pt idx="159">
                  <c:v>15.021488975314544</c:v>
                </c:pt>
                <c:pt idx="160">
                  <c:v>-14.570954537720121</c:v>
                </c:pt>
                <c:pt idx="161">
                  <c:v>-3.3576996999339572</c:v>
                </c:pt>
                <c:pt idx="162">
                  <c:v>1.4977335702484824</c:v>
                </c:pt>
                <c:pt idx="163">
                  <c:v>1.8404962377259186</c:v>
                </c:pt>
                <c:pt idx="164">
                  <c:v>-50.422113076564884</c:v>
                </c:pt>
                <c:pt idx="165">
                  <c:v>-4.7255985035315229</c:v>
                </c:pt>
                <c:pt idx="166">
                  <c:v>3.6542371598496239</c:v>
                </c:pt>
                <c:pt idx="167">
                  <c:v>3.5206973347680099</c:v>
                </c:pt>
                <c:pt idx="168">
                  <c:v>-0.16607529817970179</c:v>
                </c:pt>
                <c:pt idx="169">
                  <c:v>5.7334996211788365</c:v>
                </c:pt>
                <c:pt idx="170">
                  <c:v>4.6328462687961078</c:v>
                </c:pt>
                <c:pt idx="171">
                  <c:v>1.2572175865910413</c:v>
                </c:pt>
                <c:pt idx="172">
                  <c:v>-6.4407775717074083</c:v>
                </c:pt>
                <c:pt idx="173">
                  <c:v>14.587931323512935</c:v>
                </c:pt>
                <c:pt idx="174">
                  <c:v>-14.305736892150408</c:v>
                </c:pt>
                <c:pt idx="175">
                  <c:v>-0.87461825350721034</c:v>
                </c:pt>
                <c:pt idx="176">
                  <c:v>-0.81699814986725938</c:v>
                </c:pt>
                <c:pt idx="177">
                  <c:v>-1.2211810357796296</c:v>
                </c:pt>
                <c:pt idx="178">
                  <c:v>-0.75585955208727995</c:v>
                </c:pt>
                <c:pt idx="179">
                  <c:v>-0.2374353961334289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'Average of 2 Repeats'!$M$2</c:f>
              <c:strCache>
                <c:ptCount val="1"/>
                <c:pt idx="0">
                  <c:v>5D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Repeats'!$K$3:$K$183</c:f>
              <c:numCache>
                <c:formatCode>General</c:formatCode>
                <c:ptCount val="181"/>
                <c:pt idx="0">
                  <c:v>1.8E-3</c:v>
                </c:pt>
                <c:pt idx="1">
                  <c:v>8.1691666666666662E-2</c:v>
                </c:pt>
                <c:pt idx="2">
                  <c:v>0.16403333333333334</c:v>
                </c:pt>
                <c:pt idx="3">
                  <c:v>0.246725</c:v>
                </c:pt>
                <c:pt idx="4">
                  <c:v>0.33001666666666662</c:v>
                </c:pt>
                <c:pt idx="5">
                  <c:v>0.414825</c:v>
                </c:pt>
                <c:pt idx="6">
                  <c:v>0.49776666666666669</c:v>
                </c:pt>
                <c:pt idx="7">
                  <c:v>0.58040833333333341</c:v>
                </c:pt>
                <c:pt idx="8">
                  <c:v>0.66415833333333341</c:v>
                </c:pt>
                <c:pt idx="9">
                  <c:v>0.747475</c:v>
                </c:pt>
                <c:pt idx="10">
                  <c:v>0.8302750000000001</c:v>
                </c:pt>
                <c:pt idx="11">
                  <c:v>0.9143</c:v>
                </c:pt>
                <c:pt idx="12">
                  <c:v>0.99707499999999993</c:v>
                </c:pt>
                <c:pt idx="13">
                  <c:v>1.081075</c:v>
                </c:pt>
                <c:pt idx="14">
                  <c:v>1.1640166666666667</c:v>
                </c:pt>
                <c:pt idx="15">
                  <c:v>1.2467083333333333</c:v>
                </c:pt>
                <c:pt idx="16">
                  <c:v>1.3308249999999999</c:v>
                </c:pt>
                <c:pt idx="17">
                  <c:v>1.4144416666666668</c:v>
                </c:pt>
                <c:pt idx="18">
                  <c:v>1.4968666666666666</c:v>
                </c:pt>
                <c:pt idx="19">
                  <c:v>1.5813666666666668</c:v>
                </c:pt>
                <c:pt idx="20">
                  <c:v>1.663475</c:v>
                </c:pt>
                <c:pt idx="21">
                  <c:v>1.7468416666666666</c:v>
                </c:pt>
                <c:pt idx="22">
                  <c:v>1.830975</c:v>
                </c:pt>
                <c:pt idx="23">
                  <c:v>1.9137583333333332</c:v>
                </c:pt>
                <c:pt idx="24">
                  <c:v>1.9971416666666666</c:v>
                </c:pt>
                <c:pt idx="25">
                  <c:v>2.0808333333333335</c:v>
                </c:pt>
                <c:pt idx="26">
                  <c:v>2.1643083333333335</c:v>
                </c:pt>
                <c:pt idx="27">
                  <c:v>2.2483833333333334</c:v>
                </c:pt>
                <c:pt idx="28">
                  <c:v>2.3316249999999998</c:v>
                </c:pt>
                <c:pt idx="29">
                  <c:v>2.4152583333333335</c:v>
                </c:pt>
                <c:pt idx="30">
                  <c:v>2.497525</c:v>
                </c:pt>
                <c:pt idx="31">
                  <c:v>2.5806750000000003</c:v>
                </c:pt>
                <c:pt idx="32">
                  <c:v>2.6641750000000002</c:v>
                </c:pt>
                <c:pt idx="33">
                  <c:v>2.7500666666666667</c:v>
                </c:pt>
                <c:pt idx="34">
                  <c:v>2.8300416666666668</c:v>
                </c:pt>
                <c:pt idx="35">
                  <c:v>2.9134083333333334</c:v>
                </c:pt>
                <c:pt idx="36">
                  <c:v>2.9974999999999996</c:v>
                </c:pt>
                <c:pt idx="37">
                  <c:v>3.0805833333333332</c:v>
                </c:pt>
                <c:pt idx="38">
                  <c:v>3.1634916666666664</c:v>
                </c:pt>
                <c:pt idx="39">
                  <c:v>3.2469583333333336</c:v>
                </c:pt>
                <c:pt idx="40">
                  <c:v>3.3312166666666667</c:v>
                </c:pt>
                <c:pt idx="41">
                  <c:v>3.4139249999999999</c:v>
                </c:pt>
                <c:pt idx="42">
                  <c:v>3.497441666666667</c:v>
                </c:pt>
                <c:pt idx="43">
                  <c:v>3.5813583333333332</c:v>
                </c:pt>
                <c:pt idx="44">
                  <c:v>3.6637916666666666</c:v>
                </c:pt>
                <c:pt idx="45">
                  <c:v>3.7489249999999998</c:v>
                </c:pt>
                <c:pt idx="46">
                  <c:v>3.830541666666667</c:v>
                </c:pt>
                <c:pt idx="47">
                  <c:v>3.9142583333333336</c:v>
                </c:pt>
                <c:pt idx="48">
                  <c:v>3.9975166666666668</c:v>
                </c:pt>
                <c:pt idx="49">
                  <c:v>4.080566666666666</c:v>
                </c:pt>
                <c:pt idx="50">
                  <c:v>4.1641750000000002</c:v>
                </c:pt>
                <c:pt idx="51">
                  <c:v>4.2471166666666669</c:v>
                </c:pt>
                <c:pt idx="52">
                  <c:v>4.3313583333333332</c:v>
                </c:pt>
                <c:pt idx="53">
                  <c:v>4.4137666666666675</c:v>
                </c:pt>
                <c:pt idx="54">
                  <c:v>4.4981666666666662</c:v>
                </c:pt>
                <c:pt idx="55">
                  <c:v>4.580191666666666</c:v>
                </c:pt>
                <c:pt idx="56">
                  <c:v>4.6636583333333332</c:v>
                </c:pt>
                <c:pt idx="57">
                  <c:v>4.7473333333333336</c:v>
                </c:pt>
                <c:pt idx="58">
                  <c:v>4.8313583333333332</c:v>
                </c:pt>
                <c:pt idx="59">
                  <c:v>4.9142999999999999</c:v>
                </c:pt>
                <c:pt idx="60">
                  <c:v>4.9974916666666669</c:v>
                </c:pt>
                <c:pt idx="61">
                  <c:v>5.0807083333333338</c:v>
                </c:pt>
                <c:pt idx="62">
                  <c:v>5.1639250000000008</c:v>
                </c:pt>
                <c:pt idx="63">
                  <c:v>5.2472333333333339</c:v>
                </c:pt>
                <c:pt idx="64">
                  <c:v>5.3313666666666659</c:v>
                </c:pt>
                <c:pt idx="65">
                  <c:v>5.4141833333333338</c:v>
                </c:pt>
                <c:pt idx="66">
                  <c:v>5.4977583333333335</c:v>
                </c:pt>
                <c:pt idx="67">
                  <c:v>5.5805833333333332</c:v>
                </c:pt>
                <c:pt idx="68">
                  <c:v>5.6639249999999999</c:v>
                </c:pt>
                <c:pt idx="69">
                  <c:v>5.7472250000000003</c:v>
                </c:pt>
                <c:pt idx="70">
                  <c:v>5.8303250000000002</c:v>
                </c:pt>
                <c:pt idx="71">
                  <c:v>5.9137666666666666</c:v>
                </c:pt>
                <c:pt idx="72">
                  <c:v>5.9972333333333339</c:v>
                </c:pt>
                <c:pt idx="73">
                  <c:v>6.0807083333333338</c:v>
                </c:pt>
                <c:pt idx="74">
                  <c:v>6.1640416666666669</c:v>
                </c:pt>
                <c:pt idx="75">
                  <c:v>6.2473833333333335</c:v>
                </c:pt>
                <c:pt idx="76">
                  <c:v>6.3306916666666666</c:v>
                </c:pt>
                <c:pt idx="77">
                  <c:v>6.4141833333333338</c:v>
                </c:pt>
                <c:pt idx="78">
                  <c:v>6.4972416666666666</c:v>
                </c:pt>
                <c:pt idx="79">
                  <c:v>6.580683333333333</c:v>
                </c:pt>
                <c:pt idx="80">
                  <c:v>6.6649500000000002</c:v>
                </c:pt>
                <c:pt idx="81">
                  <c:v>6.7475166666666668</c:v>
                </c:pt>
                <c:pt idx="82">
                  <c:v>6.8308249999999999</c:v>
                </c:pt>
                <c:pt idx="83">
                  <c:v>6.9141833333333338</c:v>
                </c:pt>
                <c:pt idx="84">
                  <c:v>6.9975083333333332</c:v>
                </c:pt>
                <c:pt idx="85">
                  <c:v>7.0802916666666667</c:v>
                </c:pt>
                <c:pt idx="86">
                  <c:v>7.1643083333333326</c:v>
                </c:pt>
                <c:pt idx="87">
                  <c:v>7.247091666666666</c:v>
                </c:pt>
                <c:pt idx="88">
                  <c:v>7.3307000000000002</c:v>
                </c:pt>
                <c:pt idx="89">
                  <c:v>7.4146999999999998</c:v>
                </c:pt>
                <c:pt idx="90">
                  <c:v>7.4968500000000002</c:v>
                </c:pt>
                <c:pt idx="91">
                  <c:v>7.5806916666666666</c:v>
                </c:pt>
                <c:pt idx="92">
                  <c:v>7.6637749999999993</c:v>
                </c:pt>
                <c:pt idx="93">
                  <c:v>7.7473083333333328</c:v>
                </c:pt>
                <c:pt idx="94">
                  <c:v>7.8309083333333334</c:v>
                </c:pt>
                <c:pt idx="95">
                  <c:v>7.9138999999999999</c:v>
                </c:pt>
                <c:pt idx="96">
                  <c:v>7.9972333333333339</c:v>
                </c:pt>
                <c:pt idx="97">
                  <c:v>8.0809750000000005</c:v>
                </c:pt>
                <c:pt idx="98">
                  <c:v>8.1640499999999996</c:v>
                </c:pt>
                <c:pt idx="99">
                  <c:v>8.2471250000000005</c:v>
                </c:pt>
                <c:pt idx="100">
                  <c:v>8.3308499999999999</c:v>
                </c:pt>
                <c:pt idx="101">
                  <c:v>8.4137833333333347</c:v>
                </c:pt>
                <c:pt idx="102">
                  <c:v>8.4973833333333335</c:v>
                </c:pt>
                <c:pt idx="103">
                  <c:v>8.5801499999999997</c:v>
                </c:pt>
                <c:pt idx="104">
                  <c:v>8.6645583333333338</c:v>
                </c:pt>
                <c:pt idx="105">
                  <c:v>8.7480333333333338</c:v>
                </c:pt>
                <c:pt idx="106">
                  <c:v>8.8309499999999996</c:v>
                </c:pt>
                <c:pt idx="107">
                  <c:v>8.9138833333333345</c:v>
                </c:pt>
                <c:pt idx="108">
                  <c:v>8.9977666666666671</c:v>
                </c:pt>
                <c:pt idx="109">
                  <c:v>9.080449999999999</c:v>
                </c:pt>
                <c:pt idx="110">
                  <c:v>9.1636583333333341</c:v>
                </c:pt>
                <c:pt idx="111">
                  <c:v>9.2480333333333338</c:v>
                </c:pt>
                <c:pt idx="112">
                  <c:v>9.3308250000000008</c:v>
                </c:pt>
                <c:pt idx="113">
                  <c:v>9.4135249999999999</c:v>
                </c:pt>
                <c:pt idx="114">
                  <c:v>9.497091666666666</c:v>
                </c:pt>
                <c:pt idx="115">
                  <c:v>9.5809250000000006</c:v>
                </c:pt>
                <c:pt idx="116">
                  <c:v>9.6646416666666664</c:v>
                </c:pt>
                <c:pt idx="117">
                  <c:v>9.7467000000000006</c:v>
                </c:pt>
                <c:pt idx="118">
                  <c:v>9.8310999999999993</c:v>
                </c:pt>
                <c:pt idx="119">
                  <c:v>9.9137666666666675</c:v>
                </c:pt>
                <c:pt idx="120">
                  <c:v>9.9976249999999993</c:v>
                </c:pt>
                <c:pt idx="121">
                  <c:v>10.081241666666667</c:v>
                </c:pt>
                <c:pt idx="122">
                  <c:v>10.163716666666666</c:v>
                </c:pt>
                <c:pt idx="123">
                  <c:v>10.247525</c:v>
                </c:pt>
                <c:pt idx="124">
                  <c:v>10.330558333333332</c:v>
                </c:pt>
                <c:pt idx="125">
                  <c:v>10.413766666666668</c:v>
                </c:pt>
                <c:pt idx="126">
                  <c:v>10.498291666666667</c:v>
                </c:pt>
                <c:pt idx="127">
                  <c:v>10.580716666666667</c:v>
                </c:pt>
                <c:pt idx="128">
                  <c:v>10.6647</c:v>
                </c:pt>
                <c:pt idx="129">
                  <c:v>10.747158333333333</c:v>
                </c:pt>
                <c:pt idx="130">
                  <c:v>10.830591666666667</c:v>
                </c:pt>
                <c:pt idx="131">
                  <c:v>10.914316666666668</c:v>
                </c:pt>
                <c:pt idx="132">
                  <c:v>10.997250000000001</c:v>
                </c:pt>
                <c:pt idx="133">
                  <c:v>11.080983333333332</c:v>
                </c:pt>
                <c:pt idx="134">
                  <c:v>11.164041666666666</c:v>
                </c:pt>
                <c:pt idx="135">
                  <c:v>11.24685</c:v>
                </c:pt>
                <c:pt idx="136">
                  <c:v>11.3307</c:v>
                </c:pt>
                <c:pt idx="137">
                  <c:v>11.414033333333332</c:v>
                </c:pt>
                <c:pt idx="138">
                  <c:v>11.496733333333335</c:v>
                </c:pt>
                <c:pt idx="139">
                  <c:v>11.581366666666668</c:v>
                </c:pt>
                <c:pt idx="140">
                  <c:v>11.664441666666667</c:v>
                </c:pt>
                <c:pt idx="141">
                  <c:v>11.747641666666667</c:v>
                </c:pt>
                <c:pt idx="142">
                  <c:v>11.830916666666667</c:v>
                </c:pt>
                <c:pt idx="143">
                  <c:v>11.914141666666666</c:v>
                </c:pt>
                <c:pt idx="144">
                  <c:v>11.997133333333334</c:v>
                </c:pt>
                <c:pt idx="145">
                  <c:v>12.080491666666667</c:v>
                </c:pt>
                <c:pt idx="146">
                  <c:v>12.16405</c:v>
                </c:pt>
                <c:pt idx="147">
                  <c:v>12.248416666666667</c:v>
                </c:pt>
                <c:pt idx="148">
                  <c:v>12.330450000000001</c:v>
                </c:pt>
                <c:pt idx="149">
                  <c:v>12.414033333333334</c:v>
                </c:pt>
                <c:pt idx="150">
                  <c:v>12.498291666666667</c:v>
                </c:pt>
                <c:pt idx="151">
                  <c:v>12.580483333333333</c:v>
                </c:pt>
                <c:pt idx="152">
                  <c:v>12.664441666666667</c:v>
                </c:pt>
                <c:pt idx="153">
                  <c:v>12.746991666666666</c:v>
                </c:pt>
                <c:pt idx="154">
                  <c:v>12.831591666666668</c:v>
                </c:pt>
                <c:pt idx="155">
                  <c:v>12.914316666666666</c:v>
                </c:pt>
                <c:pt idx="156">
                  <c:v>12.997258333333335</c:v>
                </c:pt>
                <c:pt idx="157">
                  <c:v>13.080491666666667</c:v>
                </c:pt>
                <c:pt idx="158">
                  <c:v>13.164058333333333</c:v>
                </c:pt>
                <c:pt idx="159">
                  <c:v>13.247391666666665</c:v>
                </c:pt>
                <c:pt idx="160">
                  <c:v>13.331366666666668</c:v>
                </c:pt>
                <c:pt idx="161">
                  <c:v>13.414433333333335</c:v>
                </c:pt>
                <c:pt idx="162">
                  <c:v>13.498033333333334</c:v>
                </c:pt>
                <c:pt idx="163">
                  <c:v>13.581125</c:v>
                </c:pt>
                <c:pt idx="164">
                  <c:v>13.665091666666667</c:v>
                </c:pt>
                <c:pt idx="165">
                  <c:v>13.7479</c:v>
                </c:pt>
                <c:pt idx="166">
                  <c:v>13.831116666666667</c:v>
                </c:pt>
                <c:pt idx="167">
                  <c:v>13.914183333333334</c:v>
                </c:pt>
                <c:pt idx="168">
                  <c:v>13.997508333333332</c:v>
                </c:pt>
                <c:pt idx="169">
                  <c:v>14.080450000000001</c:v>
                </c:pt>
                <c:pt idx="170">
                  <c:v>14.164441666666667</c:v>
                </c:pt>
                <c:pt idx="171">
                  <c:v>14.247900000000001</c:v>
                </c:pt>
                <c:pt idx="172">
                  <c:v>14.330850000000002</c:v>
                </c:pt>
                <c:pt idx="173">
                  <c:v>14.4147</c:v>
                </c:pt>
                <c:pt idx="174">
                  <c:v>14.497366666666668</c:v>
                </c:pt>
                <c:pt idx="175">
                  <c:v>14.581624999999999</c:v>
                </c:pt>
                <c:pt idx="176">
                  <c:v>14.663916666666665</c:v>
                </c:pt>
                <c:pt idx="177">
                  <c:v>14.747399999999999</c:v>
                </c:pt>
                <c:pt idx="178">
                  <c:v>14.830933333333334</c:v>
                </c:pt>
                <c:pt idx="179">
                  <c:v>14.913541666666667</c:v>
                </c:pt>
              </c:numCache>
            </c:numRef>
          </c:xVal>
          <c:yVal>
            <c:numRef>
              <c:f>'Average of 2 Repeats'!$M$3:$M$183</c:f>
              <c:numCache>
                <c:formatCode>General</c:formatCode>
                <c:ptCount val="181"/>
                <c:pt idx="5">
                  <c:v>0.36501995953871613</c:v>
                </c:pt>
                <c:pt idx="6">
                  <c:v>0.45376035060632003</c:v>
                </c:pt>
                <c:pt idx="7">
                  <c:v>0.42731279761269136</c:v>
                </c:pt>
                <c:pt idx="8">
                  <c:v>0.49705869104562883</c:v>
                </c:pt>
                <c:pt idx="9">
                  <c:v>0.55639208105320559</c:v>
                </c:pt>
                <c:pt idx="10">
                  <c:v>0.61069657800372301</c:v>
                </c:pt>
                <c:pt idx="11">
                  <c:v>0.51578305539710301</c:v>
                </c:pt>
                <c:pt idx="12">
                  <c:v>0.55634395098610567</c:v>
                </c:pt>
                <c:pt idx="13">
                  <c:v>0.52721633497847908</c:v>
                </c:pt>
                <c:pt idx="14">
                  <c:v>0.49483531545758286</c:v>
                </c:pt>
                <c:pt idx="15">
                  <c:v>0.41127802434454952</c:v>
                </c:pt>
                <c:pt idx="16">
                  <c:v>0.49991339132121559</c:v>
                </c:pt>
                <c:pt idx="17">
                  <c:v>0.52822974605897755</c:v>
                </c:pt>
                <c:pt idx="18">
                  <c:v>0.54646034795032472</c:v>
                </c:pt>
                <c:pt idx="19">
                  <c:v>0.50991361258871115</c:v>
                </c:pt>
                <c:pt idx="20">
                  <c:v>0.45667682163554224</c:v>
                </c:pt>
                <c:pt idx="21">
                  <c:v>0.47752236478988008</c:v>
                </c:pt>
                <c:pt idx="22">
                  <c:v>0.32083987447829626</c:v>
                </c:pt>
                <c:pt idx="23">
                  <c:v>0.35163481606376784</c:v>
                </c:pt>
                <c:pt idx="24">
                  <c:v>0.34774039854559902</c:v>
                </c:pt>
                <c:pt idx="25">
                  <c:v>0.4032884161438321</c:v>
                </c:pt>
                <c:pt idx="26">
                  <c:v>0.30317124792944022</c:v>
                </c:pt>
                <c:pt idx="27">
                  <c:v>0.37146635931452843</c:v>
                </c:pt>
                <c:pt idx="28">
                  <c:v>0.3875579340258043</c:v>
                </c:pt>
                <c:pt idx="29">
                  <c:v>0.48996811811144542</c:v>
                </c:pt>
                <c:pt idx="30">
                  <c:v>0.45139272526178265</c:v>
                </c:pt>
                <c:pt idx="31">
                  <c:v>0.46376086278452894</c:v>
                </c:pt>
                <c:pt idx="32">
                  <c:v>0.45927127770265896</c:v>
                </c:pt>
                <c:pt idx="33">
                  <c:v>0.49412957630478571</c:v>
                </c:pt>
                <c:pt idx="34">
                  <c:v>0.45303635984913715</c:v>
                </c:pt>
                <c:pt idx="35">
                  <c:v>0.48343896612480475</c:v>
                </c:pt>
                <c:pt idx="36">
                  <c:v>0.38061656248726172</c:v>
                </c:pt>
                <c:pt idx="37">
                  <c:v>0.509801290886296</c:v>
                </c:pt>
                <c:pt idx="38">
                  <c:v>0.43788948620112311</c:v>
                </c:pt>
                <c:pt idx="39">
                  <c:v>0.42750640135148732</c:v>
                </c:pt>
                <c:pt idx="40">
                  <c:v>0.4460944551298433</c:v>
                </c:pt>
                <c:pt idx="41">
                  <c:v>0.34896354956315856</c:v>
                </c:pt>
                <c:pt idx="42">
                  <c:v>0.37840413096193459</c:v>
                </c:pt>
                <c:pt idx="43">
                  <c:v>0.51130825361839927</c:v>
                </c:pt>
                <c:pt idx="44">
                  <c:v>0.47479331323672669</c:v>
                </c:pt>
                <c:pt idx="45">
                  <c:v>0.57896538311781365</c:v>
                </c:pt>
                <c:pt idx="46">
                  <c:v>0.47815202864025758</c:v>
                </c:pt>
                <c:pt idx="47">
                  <c:v>0.46100105988823148</c:v>
                </c:pt>
                <c:pt idx="48">
                  <c:v>0.47435361871760395</c:v>
                </c:pt>
                <c:pt idx="49">
                  <c:v>0.46939399053278452</c:v>
                </c:pt>
                <c:pt idx="50">
                  <c:v>0.4951786308966537</c:v>
                </c:pt>
                <c:pt idx="51">
                  <c:v>0.59242935436241018</c:v>
                </c:pt>
                <c:pt idx="52">
                  <c:v>0.46583001759093079</c:v>
                </c:pt>
                <c:pt idx="53">
                  <c:v>0.53596634219845107</c:v>
                </c:pt>
                <c:pt idx="54">
                  <c:v>0.35800903500401215</c:v>
                </c:pt>
                <c:pt idx="55">
                  <c:v>0.46326747689374675</c:v>
                </c:pt>
                <c:pt idx="56">
                  <c:v>0.45814944318900808</c:v>
                </c:pt>
                <c:pt idx="57">
                  <c:v>0.43572521365207539</c:v>
                </c:pt>
                <c:pt idx="58">
                  <c:v>0.4692766039685724</c:v>
                </c:pt>
                <c:pt idx="59">
                  <c:v>0.54356279272868346</c:v>
                </c:pt>
                <c:pt idx="60">
                  <c:v>0.43657030530642671</c:v>
                </c:pt>
                <c:pt idx="61">
                  <c:v>0.46073747557405487</c:v>
                </c:pt>
                <c:pt idx="62">
                  <c:v>0.48608834065551954</c:v>
                </c:pt>
                <c:pt idx="63">
                  <c:v>0.50480907334895431</c:v>
                </c:pt>
                <c:pt idx="64">
                  <c:v>0.41886590291867021</c:v>
                </c:pt>
                <c:pt idx="65">
                  <c:v>0.44808834543921505</c:v>
                </c:pt>
                <c:pt idx="66">
                  <c:v>0.47050743021853592</c:v>
                </c:pt>
                <c:pt idx="67">
                  <c:v>0.41376913764510259</c:v>
                </c:pt>
                <c:pt idx="68">
                  <c:v>0.46345271263347548</c:v>
                </c:pt>
                <c:pt idx="69">
                  <c:v>0.42885910691361628</c:v>
                </c:pt>
                <c:pt idx="70">
                  <c:v>0.44972363782187319</c:v>
                </c:pt>
                <c:pt idx="71">
                  <c:v>0.39905860680211513</c:v>
                </c:pt>
                <c:pt idx="72">
                  <c:v>0.35861028646499071</c:v>
                </c:pt>
                <c:pt idx="73">
                  <c:v>0.43652356584134155</c:v>
                </c:pt>
                <c:pt idx="74">
                  <c:v>0.4973855191094797</c:v>
                </c:pt>
                <c:pt idx="75">
                  <c:v>0.4641572381764511</c:v>
                </c:pt>
                <c:pt idx="76">
                  <c:v>0.55797578182530239</c:v>
                </c:pt>
                <c:pt idx="77">
                  <c:v>0.56435650965296857</c:v>
                </c:pt>
                <c:pt idx="78">
                  <c:v>0.53764423758491675</c:v>
                </c:pt>
                <c:pt idx="79">
                  <c:v>0.55078940386859698</c:v>
                </c:pt>
                <c:pt idx="80">
                  <c:v>0.58917290435407033</c:v>
                </c:pt>
                <c:pt idx="81">
                  <c:v>0.72661719194572383</c:v>
                </c:pt>
                <c:pt idx="82">
                  <c:v>0.58625895269133443</c:v>
                </c:pt>
                <c:pt idx="83">
                  <c:v>0.45510114387021905</c:v>
                </c:pt>
                <c:pt idx="84">
                  <c:v>0.11427904852575844</c:v>
                </c:pt>
                <c:pt idx="85">
                  <c:v>7.463109632416727E-2</c:v>
                </c:pt>
                <c:pt idx="86">
                  <c:v>-6.2991840929027085E-2</c:v>
                </c:pt>
                <c:pt idx="87">
                  <c:v>4.7152835870072407E-2</c:v>
                </c:pt>
                <c:pt idx="88">
                  <c:v>1.9554244298752077E-2</c:v>
                </c:pt>
                <c:pt idx="89">
                  <c:v>-4.5485661142698641E-2</c:v>
                </c:pt>
                <c:pt idx="90">
                  <c:v>-2.7126174281854223E-2</c:v>
                </c:pt>
                <c:pt idx="91">
                  <c:v>0.1405575207808771</c:v>
                </c:pt>
                <c:pt idx="92">
                  <c:v>0.1733459961379325</c:v>
                </c:pt>
                <c:pt idx="93">
                  <c:v>0.53313707214515027</c:v>
                </c:pt>
                <c:pt idx="94">
                  <c:v>0.57386403600473113</c:v>
                </c:pt>
                <c:pt idx="95">
                  <c:v>0.65621367040064915</c:v>
                </c:pt>
                <c:pt idx="96">
                  <c:v>0.65443395943276794</c:v>
                </c:pt>
                <c:pt idx="97">
                  <c:v>0.6069937578712159</c:v>
                </c:pt>
                <c:pt idx="98">
                  <c:v>0.66861312286329411</c:v>
                </c:pt>
                <c:pt idx="99">
                  <c:v>0.7018351049146283</c:v>
                </c:pt>
                <c:pt idx="100">
                  <c:v>0.66621461550241501</c:v>
                </c:pt>
                <c:pt idx="101">
                  <c:v>0.7741960091079102</c:v>
                </c:pt>
                <c:pt idx="102">
                  <c:v>0.74945721637479812</c:v>
                </c:pt>
                <c:pt idx="103">
                  <c:v>0.69111348983060605</c:v>
                </c:pt>
                <c:pt idx="104">
                  <c:v>0.58589157902562561</c:v>
                </c:pt>
                <c:pt idx="105">
                  <c:v>0.61021331101511922</c:v>
                </c:pt>
                <c:pt idx="106">
                  <c:v>0.69053441554225192</c:v>
                </c:pt>
                <c:pt idx="107">
                  <c:v>0.78270098496060214</c:v>
                </c:pt>
                <c:pt idx="108">
                  <c:v>0.68516014194646369</c:v>
                </c:pt>
                <c:pt idx="109">
                  <c:v>0.58477182530026994</c:v>
                </c:pt>
                <c:pt idx="110">
                  <c:v>0.40818685571276853</c:v>
                </c:pt>
                <c:pt idx="111">
                  <c:v>0.46847283226397907</c:v>
                </c:pt>
                <c:pt idx="112">
                  <c:v>0.56940539125478085</c:v>
                </c:pt>
                <c:pt idx="113">
                  <c:v>0.59301121767700471</c:v>
                </c:pt>
                <c:pt idx="114">
                  <c:v>0.70699324384913731</c:v>
                </c:pt>
                <c:pt idx="115">
                  <c:v>0.55396219673922731</c:v>
                </c:pt>
                <c:pt idx="116">
                  <c:v>0.4859880445340321</c:v>
                </c:pt>
                <c:pt idx="117">
                  <c:v>0.70330791821059391</c:v>
                </c:pt>
                <c:pt idx="118">
                  <c:v>0.48935009868402057</c:v>
                </c:pt>
                <c:pt idx="119">
                  <c:v>0.59492744849089407</c:v>
                </c:pt>
                <c:pt idx="120">
                  <c:v>0.71659198352803688</c:v>
                </c:pt>
                <c:pt idx="121">
                  <c:v>0.32868649281683349</c:v>
                </c:pt>
                <c:pt idx="122">
                  <c:v>0.68414140369087995</c:v>
                </c:pt>
                <c:pt idx="123">
                  <c:v>0.1528574209410461</c:v>
                </c:pt>
                <c:pt idx="124">
                  <c:v>0.28613867578506719</c:v>
                </c:pt>
                <c:pt idx="125">
                  <c:v>0.19896075357719217</c:v>
                </c:pt>
                <c:pt idx="126">
                  <c:v>0.59369779709379678</c:v>
                </c:pt>
                <c:pt idx="127">
                  <c:v>0.63114872708851233</c:v>
                </c:pt>
                <c:pt idx="128">
                  <c:v>0.63540912054744858</c:v>
                </c:pt>
                <c:pt idx="129">
                  <c:v>0.44307765051613046</c:v>
                </c:pt>
                <c:pt idx="130">
                  <c:v>0.7894057886578425</c:v>
                </c:pt>
                <c:pt idx="131">
                  <c:v>0.60902160848798748</c:v>
                </c:pt>
                <c:pt idx="132">
                  <c:v>0.92581265197162699</c:v>
                </c:pt>
                <c:pt idx="133">
                  <c:v>1.0005154384853701</c:v>
                </c:pt>
                <c:pt idx="134">
                  <c:v>0.80450846082640071</c:v>
                </c:pt>
                <c:pt idx="135">
                  <c:v>0.64258937553518691</c:v>
                </c:pt>
                <c:pt idx="136">
                  <c:v>0.42461195357582604</c:v>
                </c:pt>
                <c:pt idx="137">
                  <c:v>1.0992639863115468</c:v>
                </c:pt>
                <c:pt idx="138">
                  <c:v>1.1352174279895408</c:v>
                </c:pt>
                <c:pt idx="139">
                  <c:v>1.4197469737864141</c:v>
                </c:pt>
                <c:pt idx="140">
                  <c:v>1.4520718825371304</c:v>
                </c:pt>
                <c:pt idx="141">
                  <c:v>2.1873874379602123</c:v>
                </c:pt>
                <c:pt idx="142">
                  <c:v>2.7415674174258773</c:v>
                </c:pt>
                <c:pt idx="143">
                  <c:v>5.5885178599917955</c:v>
                </c:pt>
                <c:pt idx="144">
                  <c:v>14.009217469251915</c:v>
                </c:pt>
                <c:pt idx="145">
                  <c:v>-28.030684825114633</c:v>
                </c:pt>
                <c:pt idx="146">
                  <c:v>-0.50791493631758222</c:v>
                </c:pt>
                <c:pt idx="147">
                  <c:v>-0.1803072079869581</c:v>
                </c:pt>
                <c:pt idx="148">
                  <c:v>1.2596823687309993</c:v>
                </c:pt>
                <c:pt idx="149">
                  <c:v>1.0693683701537569</c:v>
                </c:pt>
                <c:pt idx="150">
                  <c:v>0.38263885100305128</c:v>
                </c:pt>
                <c:pt idx="151">
                  <c:v>4.3358907909962441E-2</c:v>
                </c:pt>
                <c:pt idx="152">
                  <c:v>1.4558881646955493</c:v>
                </c:pt>
                <c:pt idx="153">
                  <c:v>-0.90700184739933321</c:v>
                </c:pt>
                <c:pt idx="154">
                  <c:v>1.8899786843316422</c:v>
                </c:pt>
                <c:pt idx="155">
                  <c:v>0.1757729203687205</c:v>
                </c:pt>
                <c:pt idx="156">
                  <c:v>1.5856625670210192</c:v>
                </c:pt>
                <c:pt idx="157">
                  <c:v>0.73231073829363202</c:v>
                </c:pt>
                <c:pt idx="158">
                  <c:v>5.1381878081565837</c:v>
                </c:pt>
                <c:pt idx="159">
                  <c:v>15.822737925313382</c:v>
                </c:pt>
                <c:pt idx="160">
                  <c:v>-17.622727549240956</c:v>
                </c:pt>
                <c:pt idx="161">
                  <c:v>-7.4638764850344081</c:v>
                </c:pt>
                <c:pt idx="162">
                  <c:v>-1.7483085360557336</c:v>
                </c:pt>
                <c:pt idx="163">
                  <c:v>1.2803311760230507</c:v>
                </c:pt>
                <c:pt idx="164">
                  <c:v>-0.31665137098621232</c:v>
                </c:pt>
                <c:pt idx="165">
                  <c:v>0.50666296911649333</c:v>
                </c:pt>
                <c:pt idx="166">
                  <c:v>6.3809399215127272</c:v>
                </c:pt>
                <c:pt idx="167">
                  <c:v>-436.88308618588542</c:v>
                </c:pt>
                <c:pt idx="168">
                  <c:v>-0.21934453716247515</c:v>
                </c:pt>
                <c:pt idx="169">
                  <c:v>5.2680874750038722</c:v>
                </c:pt>
                <c:pt idx="170">
                  <c:v>2.4249844777205487</c:v>
                </c:pt>
                <c:pt idx="171">
                  <c:v>13.375467850533649</c:v>
                </c:pt>
                <c:pt idx="172">
                  <c:v>-22.012888260422418</c:v>
                </c:pt>
                <c:pt idx="173">
                  <c:v>-8.0061028639820098</c:v>
                </c:pt>
                <c:pt idx="174">
                  <c:v>-8.0282330450705466</c:v>
                </c:pt>
                <c:pt idx="175">
                  <c:v>-1.9666596282748845</c:v>
                </c:pt>
                <c:pt idx="176">
                  <c:v>-0.42063510132651238</c:v>
                </c:pt>
                <c:pt idx="177">
                  <c:v>-1.3397903944991185</c:v>
                </c:pt>
                <c:pt idx="178">
                  <c:v>-4.8733016694032356</c:v>
                </c:pt>
                <c:pt idx="179">
                  <c:v>0.15639535374613622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'Average of 2 Repeats'!$N$2</c:f>
              <c:strCache>
                <c:ptCount val="1"/>
                <c:pt idx="0">
                  <c:v>5C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Repeats'!$K$3:$K$183</c:f>
              <c:numCache>
                <c:formatCode>General</c:formatCode>
                <c:ptCount val="181"/>
                <c:pt idx="0">
                  <c:v>1.8E-3</c:v>
                </c:pt>
                <c:pt idx="1">
                  <c:v>8.1691666666666662E-2</c:v>
                </c:pt>
                <c:pt idx="2">
                  <c:v>0.16403333333333334</c:v>
                </c:pt>
                <c:pt idx="3">
                  <c:v>0.246725</c:v>
                </c:pt>
                <c:pt idx="4">
                  <c:v>0.33001666666666662</c:v>
                </c:pt>
                <c:pt idx="5">
                  <c:v>0.414825</c:v>
                </c:pt>
                <c:pt idx="6">
                  <c:v>0.49776666666666669</c:v>
                </c:pt>
                <c:pt idx="7">
                  <c:v>0.58040833333333341</c:v>
                </c:pt>
                <c:pt idx="8">
                  <c:v>0.66415833333333341</c:v>
                </c:pt>
                <c:pt idx="9">
                  <c:v>0.747475</c:v>
                </c:pt>
                <c:pt idx="10">
                  <c:v>0.8302750000000001</c:v>
                </c:pt>
                <c:pt idx="11">
                  <c:v>0.9143</c:v>
                </c:pt>
                <c:pt idx="12">
                  <c:v>0.99707499999999993</c:v>
                </c:pt>
                <c:pt idx="13">
                  <c:v>1.081075</c:v>
                </c:pt>
                <c:pt idx="14">
                  <c:v>1.1640166666666667</c:v>
                </c:pt>
                <c:pt idx="15">
                  <c:v>1.2467083333333333</c:v>
                </c:pt>
                <c:pt idx="16">
                  <c:v>1.3308249999999999</c:v>
                </c:pt>
                <c:pt idx="17">
                  <c:v>1.4144416666666668</c:v>
                </c:pt>
                <c:pt idx="18">
                  <c:v>1.4968666666666666</c:v>
                </c:pt>
                <c:pt idx="19">
                  <c:v>1.5813666666666668</c:v>
                </c:pt>
                <c:pt idx="20">
                  <c:v>1.663475</c:v>
                </c:pt>
                <c:pt idx="21">
                  <c:v>1.7468416666666666</c:v>
                </c:pt>
                <c:pt idx="22">
                  <c:v>1.830975</c:v>
                </c:pt>
                <c:pt idx="23">
                  <c:v>1.9137583333333332</c:v>
                </c:pt>
                <c:pt idx="24">
                  <c:v>1.9971416666666666</c:v>
                </c:pt>
                <c:pt idx="25">
                  <c:v>2.0808333333333335</c:v>
                </c:pt>
                <c:pt idx="26">
                  <c:v>2.1643083333333335</c:v>
                </c:pt>
                <c:pt idx="27">
                  <c:v>2.2483833333333334</c:v>
                </c:pt>
                <c:pt idx="28">
                  <c:v>2.3316249999999998</c:v>
                </c:pt>
                <c:pt idx="29">
                  <c:v>2.4152583333333335</c:v>
                </c:pt>
                <c:pt idx="30">
                  <c:v>2.497525</c:v>
                </c:pt>
                <c:pt idx="31">
                  <c:v>2.5806750000000003</c:v>
                </c:pt>
                <c:pt idx="32">
                  <c:v>2.6641750000000002</c:v>
                </c:pt>
                <c:pt idx="33">
                  <c:v>2.7500666666666667</c:v>
                </c:pt>
                <c:pt idx="34">
                  <c:v>2.8300416666666668</c:v>
                </c:pt>
                <c:pt idx="35">
                  <c:v>2.9134083333333334</c:v>
                </c:pt>
                <c:pt idx="36">
                  <c:v>2.9974999999999996</c:v>
                </c:pt>
                <c:pt idx="37">
                  <c:v>3.0805833333333332</c:v>
                </c:pt>
                <c:pt idx="38">
                  <c:v>3.1634916666666664</c:v>
                </c:pt>
                <c:pt idx="39">
                  <c:v>3.2469583333333336</c:v>
                </c:pt>
                <c:pt idx="40">
                  <c:v>3.3312166666666667</c:v>
                </c:pt>
                <c:pt idx="41">
                  <c:v>3.4139249999999999</c:v>
                </c:pt>
                <c:pt idx="42">
                  <c:v>3.497441666666667</c:v>
                </c:pt>
                <c:pt idx="43">
                  <c:v>3.5813583333333332</c:v>
                </c:pt>
                <c:pt idx="44">
                  <c:v>3.6637916666666666</c:v>
                </c:pt>
                <c:pt idx="45">
                  <c:v>3.7489249999999998</c:v>
                </c:pt>
                <c:pt idx="46">
                  <c:v>3.830541666666667</c:v>
                </c:pt>
                <c:pt idx="47">
                  <c:v>3.9142583333333336</c:v>
                </c:pt>
                <c:pt idx="48">
                  <c:v>3.9975166666666668</c:v>
                </c:pt>
                <c:pt idx="49">
                  <c:v>4.080566666666666</c:v>
                </c:pt>
                <c:pt idx="50">
                  <c:v>4.1641750000000002</c:v>
                </c:pt>
                <c:pt idx="51">
                  <c:v>4.2471166666666669</c:v>
                </c:pt>
                <c:pt idx="52">
                  <c:v>4.3313583333333332</c:v>
                </c:pt>
                <c:pt idx="53">
                  <c:v>4.4137666666666675</c:v>
                </c:pt>
                <c:pt idx="54">
                  <c:v>4.4981666666666662</c:v>
                </c:pt>
                <c:pt idx="55">
                  <c:v>4.580191666666666</c:v>
                </c:pt>
                <c:pt idx="56">
                  <c:v>4.6636583333333332</c:v>
                </c:pt>
                <c:pt idx="57">
                  <c:v>4.7473333333333336</c:v>
                </c:pt>
                <c:pt idx="58">
                  <c:v>4.8313583333333332</c:v>
                </c:pt>
                <c:pt idx="59">
                  <c:v>4.9142999999999999</c:v>
                </c:pt>
                <c:pt idx="60">
                  <c:v>4.9974916666666669</c:v>
                </c:pt>
                <c:pt idx="61">
                  <c:v>5.0807083333333338</c:v>
                </c:pt>
                <c:pt idx="62">
                  <c:v>5.1639250000000008</c:v>
                </c:pt>
                <c:pt idx="63">
                  <c:v>5.2472333333333339</c:v>
                </c:pt>
                <c:pt idx="64">
                  <c:v>5.3313666666666659</c:v>
                </c:pt>
                <c:pt idx="65">
                  <c:v>5.4141833333333338</c:v>
                </c:pt>
                <c:pt idx="66">
                  <c:v>5.4977583333333335</c:v>
                </c:pt>
                <c:pt idx="67">
                  <c:v>5.5805833333333332</c:v>
                </c:pt>
                <c:pt idx="68">
                  <c:v>5.6639249999999999</c:v>
                </c:pt>
                <c:pt idx="69">
                  <c:v>5.7472250000000003</c:v>
                </c:pt>
                <c:pt idx="70">
                  <c:v>5.8303250000000002</c:v>
                </c:pt>
                <c:pt idx="71">
                  <c:v>5.9137666666666666</c:v>
                </c:pt>
                <c:pt idx="72">
                  <c:v>5.9972333333333339</c:v>
                </c:pt>
                <c:pt idx="73">
                  <c:v>6.0807083333333338</c:v>
                </c:pt>
                <c:pt idx="74">
                  <c:v>6.1640416666666669</c:v>
                </c:pt>
                <c:pt idx="75">
                  <c:v>6.2473833333333335</c:v>
                </c:pt>
                <c:pt idx="76">
                  <c:v>6.3306916666666666</c:v>
                </c:pt>
                <c:pt idx="77">
                  <c:v>6.4141833333333338</c:v>
                </c:pt>
                <c:pt idx="78">
                  <c:v>6.4972416666666666</c:v>
                </c:pt>
                <c:pt idx="79">
                  <c:v>6.580683333333333</c:v>
                </c:pt>
                <c:pt idx="80">
                  <c:v>6.6649500000000002</c:v>
                </c:pt>
                <c:pt idx="81">
                  <c:v>6.7475166666666668</c:v>
                </c:pt>
                <c:pt idx="82">
                  <c:v>6.8308249999999999</c:v>
                </c:pt>
                <c:pt idx="83">
                  <c:v>6.9141833333333338</c:v>
                </c:pt>
                <c:pt idx="84">
                  <c:v>6.9975083333333332</c:v>
                </c:pt>
                <c:pt idx="85">
                  <c:v>7.0802916666666667</c:v>
                </c:pt>
                <c:pt idx="86">
                  <c:v>7.1643083333333326</c:v>
                </c:pt>
                <c:pt idx="87">
                  <c:v>7.247091666666666</c:v>
                </c:pt>
                <c:pt idx="88">
                  <c:v>7.3307000000000002</c:v>
                </c:pt>
                <c:pt idx="89">
                  <c:v>7.4146999999999998</c:v>
                </c:pt>
                <c:pt idx="90">
                  <c:v>7.4968500000000002</c:v>
                </c:pt>
                <c:pt idx="91">
                  <c:v>7.5806916666666666</c:v>
                </c:pt>
                <c:pt idx="92">
                  <c:v>7.6637749999999993</c:v>
                </c:pt>
                <c:pt idx="93">
                  <c:v>7.7473083333333328</c:v>
                </c:pt>
                <c:pt idx="94">
                  <c:v>7.8309083333333334</c:v>
                </c:pt>
                <c:pt idx="95">
                  <c:v>7.9138999999999999</c:v>
                </c:pt>
                <c:pt idx="96">
                  <c:v>7.9972333333333339</c:v>
                </c:pt>
                <c:pt idx="97">
                  <c:v>8.0809750000000005</c:v>
                </c:pt>
                <c:pt idx="98">
                  <c:v>8.1640499999999996</c:v>
                </c:pt>
                <c:pt idx="99">
                  <c:v>8.2471250000000005</c:v>
                </c:pt>
                <c:pt idx="100">
                  <c:v>8.3308499999999999</c:v>
                </c:pt>
                <c:pt idx="101">
                  <c:v>8.4137833333333347</c:v>
                </c:pt>
                <c:pt idx="102">
                  <c:v>8.4973833333333335</c:v>
                </c:pt>
                <c:pt idx="103">
                  <c:v>8.5801499999999997</c:v>
                </c:pt>
                <c:pt idx="104">
                  <c:v>8.6645583333333338</c:v>
                </c:pt>
                <c:pt idx="105">
                  <c:v>8.7480333333333338</c:v>
                </c:pt>
                <c:pt idx="106">
                  <c:v>8.8309499999999996</c:v>
                </c:pt>
                <c:pt idx="107">
                  <c:v>8.9138833333333345</c:v>
                </c:pt>
                <c:pt idx="108">
                  <c:v>8.9977666666666671</c:v>
                </c:pt>
                <c:pt idx="109">
                  <c:v>9.080449999999999</c:v>
                </c:pt>
                <c:pt idx="110">
                  <c:v>9.1636583333333341</c:v>
                </c:pt>
                <c:pt idx="111">
                  <c:v>9.2480333333333338</c:v>
                </c:pt>
                <c:pt idx="112">
                  <c:v>9.3308250000000008</c:v>
                </c:pt>
                <c:pt idx="113">
                  <c:v>9.4135249999999999</c:v>
                </c:pt>
                <c:pt idx="114">
                  <c:v>9.497091666666666</c:v>
                </c:pt>
                <c:pt idx="115">
                  <c:v>9.5809250000000006</c:v>
                </c:pt>
                <c:pt idx="116">
                  <c:v>9.6646416666666664</c:v>
                </c:pt>
                <c:pt idx="117">
                  <c:v>9.7467000000000006</c:v>
                </c:pt>
                <c:pt idx="118">
                  <c:v>9.8310999999999993</c:v>
                </c:pt>
                <c:pt idx="119">
                  <c:v>9.9137666666666675</c:v>
                </c:pt>
                <c:pt idx="120">
                  <c:v>9.9976249999999993</c:v>
                </c:pt>
                <c:pt idx="121">
                  <c:v>10.081241666666667</c:v>
                </c:pt>
                <c:pt idx="122">
                  <c:v>10.163716666666666</c:v>
                </c:pt>
                <c:pt idx="123">
                  <c:v>10.247525</c:v>
                </c:pt>
                <c:pt idx="124">
                  <c:v>10.330558333333332</c:v>
                </c:pt>
                <c:pt idx="125">
                  <c:v>10.413766666666668</c:v>
                </c:pt>
                <c:pt idx="126">
                  <c:v>10.498291666666667</c:v>
                </c:pt>
                <c:pt idx="127">
                  <c:v>10.580716666666667</c:v>
                </c:pt>
                <c:pt idx="128">
                  <c:v>10.6647</c:v>
                </c:pt>
                <c:pt idx="129">
                  <c:v>10.747158333333333</c:v>
                </c:pt>
                <c:pt idx="130">
                  <c:v>10.830591666666667</c:v>
                </c:pt>
                <c:pt idx="131">
                  <c:v>10.914316666666668</c:v>
                </c:pt>
                <c:pt idx="132">
                  <c:v>10.997250000000001</c:v>
                </c:pt>
                <c:pt idx="133">
                  <c:v>11.080983333333332</c:v>
                </c:pt>
                <c:pt idx="134">
                  <c:v>11.164041666666666</c:v>
                </c:pt>
                <c:pt idx="135">
                  <c:v>11.24685</c:v>
                </c:pt>
                <c:pt idx="136">
                  <c:v>11.3307</c:v>
                </c:pt>
                <c:pt idx="137">
                  <c:v>11.414033333333332</c:v>
                </c:pt>
                <c:pt idx="138">
                  <c:v>11.496733333333335</c:v>
                </c:pt>
                <c:pt idx="139">
                  <c:v>11.581366666666668</c:v>
                </c:pt>
                <c:pt idx="140">
                  <c:v>11.664441666666667</c:v>
                </c:pt>
                <c:pt idx="141">
                  <c:v>11.747641666666667</c:v>
                </c:pt>
                <c:pt idx="142">
                  <c:v>11.830916666666667</c:v>
                </c:pt>
                <c:pt idx="143">
                  <c:v>11.914141666666666</c:v>
                </c:pt>
                <c:pt idx="144">
                  <c:v>11.997133333333334</c:v>
                </c:pt>
                <c:pt idx="145">
                  <c:v>12.080491666666667</c:v>
                </c:pt>
                <c:pt idx="146">
                  <c:v>12.16405</c:v>
                </c:pt>
                <c:pt idx="147">
                  <c:v>12.248416666666667</c:v>
                </c:pt>
                <c:pt idx="148">
                  <c:v>12.330450000000001</c:v>
                </c:pt>
                <c:pt idx="149">
                  <c:v>12.414033333333334</c:v>
                </c:pt>
                <c:pt idx="150">
                  <c:v>12.498291666666667</c:v>
                </c:pt>
                <c:pt idx="151">
                  <c:v>12.580483333333333</c:v>
                </c:pt>
                <c:pt idx="152">
                  <c:v>12.664441666666667</c:v>
                </c:pt>
                <c:pt idx="153">
                  <c:v>12.746991666666666</c:v>
                </c:pt>
                <c:pt idx="154">
                  <c:v>12.831591666666668</c:v>
                </c:pt>
                <c:pt idx="155">
                  <c:v>12.914316666666666</c:v>
                </c:pt>
                <c:pt idx="156">
                  <c:v>12.997258333333335</c:v>
                </c:pt>
                <c:pt idx="157">
                  <c:v>13.080491666666667</c:v>
                </c:pt>
                <c:pt idx="158">
                  <c:v>13.164058333333333</c:v>
                </c:pt>
                <c:pt idx="159">
                  <c:v>13.247391666666665</c:v>
                </c:pt>
                <c:pt idx="160">
                  <c:v>13.331366666666668</c:v>
                </c:pt>
                <c:pt idx="161">
                  <c:v>13.414433333333335</c:v>
                </c:pt>
                <c:pt idx="162">
                  <c:v>13.498033333333334</c:v>
                </c:pt>
                <c:pt idx="163">
                  <c:v>13.581125</c:v>
                </c:pt>
                <c:pt idx="164">
                  <c:v>13.665091666666667</c:v>
                </c:pt>
                <c:pt idx="165">
                  <c:v>13.7479</c:v>
                </c:pt>
                <c:pt idx="166">
                  <c:v>13.831116666666667</c:v>
                </c:pt>
                <c:pt idx="167">
                  <c:v>13.914183333333334</c:v>
                </c:pt>
                <c:pt idx="168">
                  <c:v>13.997508333333332</c:v>
                </c:pt>
                <c:pt idx="169">
                  <c:v>14.080450000000001</c:v>
                </c:pt>
                <c:pt idx="170">
                  <c:v>14.164441666666667</c:v>
                </c:pt>
                <c:pt idx="171">
                  <c:v>14.247900000000001</c:v>
                </c:pt>
                <c:pt idx="172">
                  <c:v>14.330850000000002</c:v>
                </c:pt>
                <c:pt idx="173">
                  <c:v>14.4147</c:v>
                </c:pt>
                <c:pt idx="174">
                  <c:v>14.497366666666668</c:v>
                </c:pt>
                <c:pt idx="175">
                  <c:v>14.581624999999999</c:v>
                </c:pt>
                <c:pt idx="176">
                  <c:v>14.663916666666665</c:v>
                </c:pt>
                <c:pt idx="177">
                  <c:v>14.747399999999999</c:v>
                </c:pt>
                <c:pt idx="178">
                  <c:v>14.830933333333334</c:v>
                </c:pt>
                <c:pt idx="179">
                  <c:v>14.913541666666667</c:v>
                </c:pt>
              </c:numCache>
            </c:numRef>
          </c:xVal>
          <c:yVal>
            <c:numRef>
              <c:f>'Average of 2 Repeats'!$N$3:$N$183</c:f>
              <c:numCache>
                <c:formatCode>General</c:formatCode>
                <c:ptCount val="181"/>
                <c:pt idx="5">
                  <c:v>4.2843848475918586E-2</c:v>
                </c:pt>
                <c:pt idx="6">
                  <c:v>7.125032517071217E-2</c:v>
                </c:pt>
                <c:pt idx="7">
                  <c:v>8.0065852275476079E-2</c:v>
                </c:pt>
                <c:pt idx="8">
                  <c:v>8.9312675193439939E-2</c:v>
                </c:pt>
                <c:pt idx="9">
                  <c:v>0.11440845837779884</c:v>
                </c:pt>
                <c:pt idx="10">
                  <c:v>0.12891389860401861</c:v>
                </c:pt>
                <c:pt idx="11">
                  <c:v>0.13539041583033529</c:v>
                </c:pt>
                <c:pt idx="12">
                  <c:v>0.18277545812812929</c:v>
                </c:pt>
                <c:pt idx="13">
                  <c:v>0.17298747123713809</c:v>
                </c:pt>
                <c:pt idx="14">
                  <c:v>0.22146459208393193</c:v>
                </c:pt>
                <c:pt idx="15">
                  <c:v>0.22136639237230371</c:v>
                </c:pt>
                <c:pt idx="16">
                  <c:v>0.22062250754835508</c:v>
                </c:pt>
                <c:pt idx="17">
                  <c:v>0.23662094870040734</c:v>
                </c:pt>
                <c:pt idx="18">
                  <c:v>0.26194845679801104</c:v>
                </c:pt>
                <c:pt idx="19">
                  <c:v>0.26469788827845642</c:v>
                </c:pt>
                <c:pt idx="20">
                  <c:v>0.28951500852847428</c:v>
                </c:pt>
                <c:pt idx="21">
                  <c:v>0.25573361876240236</c:v>
                </c:pt>
                <c:pt idx="22">
                  <c:v>0.29671777307700564</c:v>
                </c:pt>
                <c:pt idx="23">
                  <c:v>0.2648944911293295</c:v>
                </c:pt>
                <c:pt idx="24">
                  <c:v>0.28820753919072184</c:v>
                </c:pt>
                <c:pt idx="25">
                  <c:v>0.3089946564823734</c:v>
                </c:pt>
                <c:pt idx="26">
                  <c:v>0.33117121575919339</c:v>
                </c:pt>
                <c:pt idx="27">
                  <c:v>0.31057374544368965</c:v>
                </c:pt>
                <c:pt idx="28">
                  <c:v>0.33683898674777479</c:v>
                </c:pt>
                <c:pt idx="29">
                  <c:v>0.33340128171640904</c:v>
                </c:pt>
                <c:pt idx="30">
                  <c:v>0.37186318111313255</c:v>
                </c:pt>
                <c:pt idx="31">
                  <c:v>0.33436921780232892</c:v>
                </c:pt>
                <c:pt idx="32">
                  <c:v>0.3246592966567598</c:v>
                </c:pt>
                <c:pt idx="33">
                  <c:v>0.33104735402913982</c:v>
                </c:pt>
                <c:pt idx="34">
                  <c:v>0.33766157176779144</c:v>
                </c:pt>
                <c:pt idx="35">
                  <c:v>0.30520450322323128</c:v>
                </c:pt>
                <c:pt idx="36">
                  <c:v>0.31914395500233633</c:v>
                </c:pt>
                <c:pt idx="37">
                  <c:v>0.31883602177217651</c:v>
                </c:pt>
                <c:pt idx="38">
                  <c:v>0.32291960889175064</c:v>
                </c:pt>
                <c:pt idx="39">
                  <c:v>0.30914705501885809</c:v>
                </c:pt>
                <c:pt idx="40">
                  <c:v>0.29892009962403865</c:v>
                </c:pt>
                <c:pt idx="41">
                  <c:v>0.36022129434418215</c:v>
                </c:pt>
                <c:pt idx="42">
                  <c:v>0.33342994082750843</c:v>
                </c:pt>
                <c:pt idx="43">
                  <c:v>0.35534450341893264</c:v>
                </c:pt>
                <c:pt idx="44">
                  <c:v>0.37983270942754921</c:v>
                </c:pt>
                <c:pt idx="45">
                  <c:v>0.39525776486983111</c:v>
                </c:pt>
                <c:pt idx="46">
                  <c:v>0.45036759283156208</c:v>
                </c:pt>
                <c:pt idx="47">
                  <c:v>0.41724933713520707</c:v>
                </c:pt>
                <c:pt idx="48">
                  <c:v>0.42423189890331292</c:v>
                </c:pt>
                <c:pt idx="49">
                  <c:v>0.46006583564389369</c:v>
                </c:pt>
                <c:pt idx="50">
                  <c:v>0.45354453534776823</c:v>
                </c:pt>
                <c:pt idx="51">
                  <c:v>0.43720978446388092</c:v>
                </c:pt>
                <c:pt idx="52">
                  <c:v>0.42910835705302147</c:v>
                </c:pt>
                <c:pt idx="53">
                  <c:v>0.44811190381591415</c:v>
                </c:pt>
                <c:pt idx="54">
                  <c:v>0.4092581871294847</c:v>
                </c:pt>
                <c:pt idx="55">
                  <c:v>0.41573494511466991</c:v>
                </c:pt>
                <c:pt idx="56">
                  <c:v>0.44198812160989243</c:v>
                </c:pt>
                <c:pt idx="57">
                  <c:v>0.45651450518430087</c:v>
                </c:pt>
                <c:pt idx="58">
                  <c:v>0.4684323244692522</c:v>
                </c:pt>
                <c:pt idx="59">
                  <c:v>0.44919656477659969</c:v>
                </c:pt>
                <c:pt idx="60">
                  <c:v>0.50717065977041642</c:v>
                </c:pt>
                <c:pt idx="61">
                  <c:v>0.48671703715242243</c:v>
                </c:pt>
                <c:pt idx="62">
                  <c:v>0.46729695834661034</c:v>
                </c:pt>
                <c:pt idx="63">
                  <c:v>0.49261588786554678</c:v>
                </c:pt>
                <c:pt idx="64">
                  <c:v>0.43683527372391107</c:v>
                </c:pt>
                <c:pt idx="65">
                  <c:v>0.36752300215358347</c:v>
                </c:pt>
                <c:pt idx="66">
                  <c:v>0.36425891217916306</c:v>
                </c:pt>
                <c:pt idx="67">
                  <c:v>0.29974912423409961</c:v>
                </c:pt>
                <c:pt idx="68">
                  <c:v>0.36070342307655867</c:v>
                </c:pt>
                <c:pt idx="69">
                  <c:v>0.31037688577208616</c:v>
                </c:pt>
                <c:pt idx="70">
                  <c:v>0.29223464759753381</c:v>
                </c:pt>
                <c:pt idx="71">
                  <c:v>0.30045837688660249</c:v>
                </c:pt>
                <c:pt idx="72">
                  <c:v>0.30693903244015364</c:v>
                </c:pt>
                <c:pt idx="73">
                  <c:v>0.38506209093464711</c:v>
                </c:pt>
                <c:pt idx="74">
                  <c:v>0.4705511934432417</c:v>
                </c:pt>
                <c:pt idx="75">
                  <c:v>0.42443324424046924</c:v>
                </c:pt>
                <c:pt idx="76">
                  <c:v>0.45598447584138524</c:v>
                </c:pt>
                <c:pt idx="77">
                  <c:v>0.41162714846392007</c:v>
                </c:pt>
                <c:pt idx="78">
                  <c:v>0.51126884101304959</c:v>
                </c:pt>
                <c:pt idx="79">
                  <c:v>0.54293257539501882</c:v>
                </c:pt>
                <c:pt idx="80">
                  <c:v>0.58191224624540294</c:v>
                </c:pt>
                <c:pt idx="81">
                  <c:v>0.58582320680582978</c:v>
                </c:pt>
                <c:pt idx="82">
                  <c:v>0.48427349485248211</c:v>
                </c:pt>
                <c:pt idx="83">
                  <c:v>0.51088143101829109</c:v>
                </c:pt>
                <c:pt idx="84">
                  <c:v>0.50091445242479526</c:v>
                </c:pt>
                <c:pt idx="85">
                  <c:v>0.50551865247818872</c:v>
                </c:pt>
                <c:pt idx="86">
                  <c:v>0.4414373767041373</c:v>
                </c:pt>
                <c:pt idx="87">
                  <c:v>0.40185436203427194</c:v>
                </c:pt>
                <c:pt idx="88">
                  <c:v>0.30007873487547621</c:v>
                </c:pt>
                <c:pt idx="89">
                  <c:v>0.32628215067116684</c:v>
                </c:pt>
                <c:pt idx="90">
                  <c:v>0.28448718236572357</c:v>
                </c:pt>
                <c:pt idx="91">
                  <c:v>0.2845250027694709</c:v>
                </c:pt>
                <c:pt idx="92">
                  <c:v>0.31477140957528404</c:v>
                </c:pt>
                <c:pt idx="93">
                  <c:v>0.41150063991151414</c:v>
                </c:pt>
                <c:pt idx="94">
                  <c:v>0.38560299746419946</c:v>
                </c:pt>
                <c:pt idx="95">
                  <c:v>0.46573824009785481</c:v>
                </c:pt>
                <c:pt idx="96">
                  <c:v>0.34170948440452614</c:v>
                </c:pt>
                <c:pt idx="97">
                  <c:v>0.41338748292502936</c:v>
                </c:pt>
                <c:pt idx="98">
                  <c:v>0.23406429654482297</c:v>
                </c:pt>
                <c:pt idx="99">
                  <c:v>0.35505634233970762</c:v>
                </c:pt>
                <c:pt idx="100">
                  <c:v>0.46846420851148901</c:v>
                </c:pt>
                <c:pt idx="101">
                  <c:v>0.46398662453996808</c:v>
                </c:pt>
                <c:pt idx="102">
                  <c:v>0.49860854380857922</c:v>
                </c:pt>
                <c:pt idx="103">
                  <c:v>0.3991370576388249</c:v>
                </c:pt>
                <c:pt idx="104">
                  <c:v>0.41386743553091876</c:v>
                </c:pt>
                <c:pt idx="105">
                  <c:v>0.47871445473823598</c:v>
                </c:pt>
                <c:pt idx="106">
                  <c:v>0.45859504858988143</c:v>
                </c:pt>
                <c:pt idx="107">
                  <c:v>0.59566139865862111</c:v>
                </c:pt>
                <c:pt idx="108">
                  <c:v>0.33900486373364469</c:v>
                </c:pt>
                <c:pt idx="109">
                  <c:v>0.45009364498840615</c:v>
                </c:pt>
                <c:pt idx="110">
                  <c:v>0.1604274835690454</c:v>
                </c:pt>
                <c:pt idx="111">
                  <c:v>0.21518822853149039</c:v>
                </c:pt>
                <c:pt idx="112">
                  <c:v>0.31944852030215104</c:v>
                </c:pt>
                <c:pt idx="113">
                  <c:v>0.58391599152185503</c:v>
                </c:pt>
                <c:pt idx="114">
                  <c:v>0.69292930923127283</c:v>
                </c:pt>
                <c:pt idx="115">
                  <c:v>0.44715802350065631</c:v>
                </c:pt>
                <c:pt idx="116">
                  <c:v>0.5505300479464722</c:v>
                </c:pt>
                <c:pt idx="117">
                  <c:v>0.7392268939000487</c:v>
                </c:pt>
                <c:pt idx="118">
                  <c:v>0.35588120668537315</c:v>
                </c:pt>
                <c:pt idx="119">
                  <c:v>1.1233885208798302</c:v>
                </c:pt>
                <c:pt idx="120">
                  <c:v>0.84157859861356621</c:v>
                </c:pt>
                <c:pt idx="121">
                  <c:v>1.1934991351444015</c:v>
                </c:pt>
                <c:pt idx="122">
                  <c:v>0.90600697783792361</c:v>
                </c:pt>
                <c:pt idx="123">
                  <c:v>0.94608233573446132</c:v>
                </c:pt>
                <c:pt idx="124">
                  <c:v>1.3854761522912515</c:v>
                </c:pt>
                <c:pt idx="125">
                  <c:v>1.0919350046935774</c:v>
                </c:pt>
                <c:pt idx="126">
                  <c:v>1.4145334443873261</c:v>
                </c:pt>
                <c:pt idx="127">
                  <c:v>1.822586227359843</c:v>
                </c:pt>
                <c:pt idx="128">
                  <c:v>0.12927496673255051</c:v>
                </c:pt>
                <c:pt idx="129">
                  <c:v>0.7047281092432951</c:v>
                </c:pt>
                <c:pt idx="130">
                  <c:v>4.5677199278895866E-2</c:v>
                </c:pt>
                <c:pt idx="131">
                  <c:v>-0.24095675648912818</c:v>
                </c:pt>
                <c:pt idx="132">
                  <c:v>-6.8803359310744661E-2</c:v>
                </c:pt>
                <c:pt idx="133">
                  <c:v>0.68555397433389786</c:v>
                </c:pt>
                <c:pt idx="134">
                  <c:v>1.5556522581544288</c:v>
                </c:pt>
                <c:pt idx="135">
                  <c:v>1.3460963371100507</c:v>
                </c:pt>
                <c:pt idx="136">
                  <c:v>2.4317422520745064</c:v>
                </c:pt>
                <c:pt idx="137">
                  <c:v>3.3570065850464297</c:v>
                </c:pt>
                <c:pt idx="138">
                  <c:v>2.9177405726286447</c:v>
                </c:pt>
                <c:pt idx="139">
                  <c:v>12.591655980303242</c:v>
                </c:pt>
                <c:pt idx="140">
                  <c:v>-1.5948316062149004</c:v>
                </c:pt>
                <c:pt idx="141">
                  <c:v>0.89598492251237305</c:v>
                </c:pt>
                <c:pt idx="142">
                  <c:v>5.4955734656711446</c:v>
                </c:pt>
                <c:pt idx="143">
                  <c:v>18.701658604736341</c:v>
                </c:pt>
                <c:pt idx="144">
                  <c:v>-4.5233839396844964</c:v>
                </c:pt>
                <c:pt idx="145">
                  <c:v>-2.4730740635507988</c:v>
                </c:pt>
                <c:pt idx="146">
                  <c:v>0.7002867879945962</c:v>
                </c:pt>
                <c:pt idx="147">
                  <c:v>5.3050233227750754</c:v>
                </c:pt>
                <c:pt idx="148">
                  <c:v>3.8909589903890747</c:v>
                </c:pt>
                <c:pt idx="149">
                  <c:v>24.546525771620669</c:v>
                </c:pt>
                <c:pt idx="150">
                  <c:v>-0.6543388330669071</c:v>
                </c:pt>
                <c:pt idx="151">
                  <c:v>10.00675536270661</c:v>
                </c:pt>
                <c:pt idx="152">
                  <c:v>235.72821348870917</c:v>
                </c:pt>
                <c:pt idx="153">
                  <c:v>1.3825959862548403</c:v>
                </c:pt>
                <c:pt idx="154">
                  <c:v>-3.4069507763324713</c:v>
                </c:pt>
                <c:pt idx="155">
                  <c:v>3.4900962425038999</c:v>
                </c:pt>
                <c:pt idx="156">
                  <c:v>-9.4158121590604491</c:v>
                </c:pt>
                <c:pt idx="157">
                  <c:v>56.216968842102226</c:v>
                </c:pt>
                <c:pt idx="158">
                  <c:v>-3.6026785776423664</c:v>
                </c:pt>
                <c:pt idx="159">
                  <c:v>-3.8961275097806327</c:v>
                </c:pt>
                <c:pt idx="160">
                  <c:v>4.2845182220647908</c:v>
                </c:pt>
                <c:pt idx="161">
                  <c:v>-1.0048305330079941</c:v>
                </c:pt>
                <c:pt idx="162">
                  <c:v>4.0842364981340262</c:v>
                </c:pt>
                <c:pt idx="163">
                  <c:v>4.0998056433502024</c:v>
                </c:pt>
                <c:pt idx="164">
                  <c:v>10.7753572299794</c:v>
                </c:pt>
                <c:pt idx="165">
                  <c:v>-4.7258643528406186</c:v>
                </c:pt>
                <c:pt idx="166">
                  <c:v>6.6926113442769442E-2</c:v>
                </c:pt>
                <c:pt idx="167">
                  <c:v>-23.525798233432546</c:v>
                </c:pt>
                <c:pt idx="168">
                  <c:v>-2.4294515803247396</c:v>
                </c:pt>
                <c:pt idx="169">
                  <c:v>1.7128332978238774</c:v>
                </c:pt>
                <c:pt idx="170">
                  <c:v>2.0122618410842419</c:v>
                </c:pt>
                <c:pt idx="171">
                  <c:v>2.4057015588939286</c:v>
                </c:pt>
                <c:pt idx="172">
                  <c:v>6.0429848509740856</c:v>
                </c:pt>
                <c:pt idx="173">
                  <c:v>0.66735383390268321</c:v>
                </c:pt>
                <c:pt idx="174">
                  <c:v>-34.778258208385708</c:v>
                </c:pt>
                <c:pt idx="175">
                  <c:v>3.6925783159194601</c:v>
                </c:pt>
                <c:pt idx="176">
                  <c:v>22.303838413345606</c:v>
                </c:pt>
                <c:pt idx="177">
                  <c:v>-15.742838209848316</c:v>
                </c:pt>
                <c:pt idx="178">
                  <c:v>-3.7277307796965147</c:v>
                </c:pt>
                <c:pt idx="179">
                  <c:v>-9.8218392210920271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6906136"/>
        <c:axId val="486906528"/>
      </c:scatterChart>
      <c:valAx>
        <c:axId val="4869061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</a:t>
                </a:r>
                <a:r>
                  <a:rPr lang="en-US" baseline="0"/>
                  <a:t> (mins)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6906528"/>
        <c:crosses val="autoZero"/>
        <c:crossBetween val="midCat"/>
      </c:valAx>
      <c:valAx>
        <c:axId val="486906528"/>
        <c:scaling>
          <c:orientation val="minMax"/>
          <c:max val="1.5"/>
          <c:min val="-1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Local Effective Ventilation Rates (min</a:t>
                </a:r>
                <a:r>
                  <a:rPr lang="en-US" baseline="30000"/>
                  <a:t>-1</a:t>
                </a:r>
                <a:r>
                  <a:rPr lang="en-US"/>
                  <a:t>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6906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7370049631041963"/>
          <c:y val="0.92913337398336349"/>
          <c:w val="0.29696129943091681"/>
          <c:h val="7.086662601663652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9524</xdr:colOff>
      <xdr:row>7</xdr:row>
      <xdr:rowOff>4762</xdr:rowOff>
    </xdr:from>
    <xdr:to>
      <xdr:col>24</xdr:col>
      <xdr:colOff>285749</xdr:colOff>
      <xdr:row>22</xdr:row>
      <xdr:rowOff>171450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5C-5D-5E_R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5C-5D-5E_R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eady State"/>
      <sheetName val="Transient"/>
      <sheetName val="eL Rates"/>
    </sheetNames>
    <sheetDataSet>
      <sheetData sheetId="0"/>
      <sheetData sheetId="1"/>
      <sheetData sheetId="2">
        <row r="3">
          <cell r="A3">
            <v>1.7833333333333334E-3</v>
          </cell>
        </row>
        <row r="4">
          <cell r="A4">
            <v>8.1133333333333335E-2</v>
          </cell>
        </row>
        <row r="5">
          <cell r="A5">
            <v>0.16481666666666667</v>
          </cell>
        </row>
        <row r="6">
          <cell r="A6">
            <v>0.24713333333333334</v>
          </cell>
        </row>
        <row r="7">
          <cell r="A7">
            <v>0.33019999999999999</v>
          </cell>
        </row>
        <row r="8">
          <cell r="A8">
            <v>0.41639999999999999</v>
          </cell>
          <cell r="F8">
            <v>0.35681468334932931</v>
          </cell>
          <cell r="G8">
            <v>0.34304139938028899</v>
          </cell>
          <cell r="H8">
            <v>4.637231226119997E-2</v>
          </cell>
        </row>
        <row r="9">
          <cell r="A9">
            <v>0.49841666666666667</v>
          </cell>
          <cell r="F9">
            <v>0.50028443033564585</v>
          </cell>
          <cell r="G9">
            <v>0.42301734361131865</v>
          </cell>
          <cell r="H9">
            <v>7.7112526616987379E-2</v>
          </cell>
        </row>
        <row r="10">
          <cell r="A10">
            <v>0.58063333333333333</v>
          </cell>
          <cell r="F10">
            <v>0.48528915794505584</v>
          </cell>
          <cell r="G10">
            <v>0.35275671818453908</v>
          </cell>
          <cell r="H10">
            <v>8.0473216784178681E-2</v>
          </cell>
        </row>
        <row r="11">
          <cell r="A11">
            <v>0.66403333333333336</v>
          </cell>
          <cell r="F11">
            <v>0.43856232065568723</v>
          </cell>
          <cell r="G11">
            <v>0.3842800006613149</v>
          </cell>
          <cell r="H11">
            <v>9.1241050242595864E-2</v>
          </cell>
        </row>
        <row r="12">
          <cell r="A12">
            <v>0.74765000000000004</v>
          </cell>
          <cell r="F12">
            <v>0.44550974341086025</v>
          </cell>
          <cell r="G12">
            <v>0.46556222750612203</v>
          </cell>
          <cell r="H12">
            <v>0.11667756759823042</v>
          </cell>
        </row>
        <row r="13">
          <cell r="A13">
            <v>0.83038333333333336</v>
          </cell>
          <cell r="F13">
            <v>0.62076576112554194</v>
          </cell>
          <cell r="G13">
            <v>0.62635070230368006</v>
          </cell>
          <cell r="H13">
            <v>0.14788364892101882</v>
          </cell>
        </row>
        <row r="14">
          <cell r="A14">
            <v>0.91483333333333339</v>
          </cell>
          <cell r="F14">
            <v>0.28374448839230926</v>
          </cell>
          <cell r="G14">
            <v>0.5912191409923826</v>
          </cell>
          <cell r="H14">
            <v>0.16790069389490536</v>
          </cell>
        </row>
        <row r="15">
          <cell r="A15">
            <v>0.99738333333333329</v>
          </cell>
          <cell r="F15">
            <v>0.46010088397142718</v>
          </cell>
          <cell r="G15">
            <v>0.5177289333226498</v>
          </cell>
          <cell r="H15">
            <v>0.19706652019348422</v>
          </cell>
        </row>
        <row r="16">
          <cell r="A16">
            <v>1.0817166666666667</v>
          </cell>
          <cell r="F16">
            <v>0.45829864647915602</v>
          </cell>
          <cell r="G16">
            <v>0.4441862110656124</v>
          </cell>
          <cell r="H16">
            <v>0.1829371221439294</v>
          </cell>
        </row>
        <row r="17">
          <cell r="A17">
            <v>1.1642833333333333</v>
          </cell>
          <cell r="F17">
            <v>0.504627207855319</v>
          </cell>
          <cell r="G17">
            <v>0.50383390004627937</v>
          </cell>
          <cell r="H17">
            <v>0.24518300395139289</v>
          </cell>
        </row>
        <row r="18">
          <cell r="A18">
            <v>1.2468166666666667</v>
          </cell>
          <cell r="F18">
            <v>0.37258073804291847</v>
          </cell>
          <cell r="G18">
            <v>0.42715746533377436</v>
          </cell>
          <cell r="H18">
            <v>0.22501965462869028</v>
          </cell>
        </row>
        <row r="19">
          <cell r="A19">
            <v>1.3309500000000001</v>
          </cell>
          <cell r="F19">
            <v>0.50339128327255689</v>
          </cell>
          <cell r="G19">
            <v>0.54787396109708131</v>
          </cell>
          <cell r="H19">
            <v>0.23061413634632849</v>
          </cell>
        </row>
        <row r="20">
          <cell r="A20">
            <v>1.4148333333333334</v>
          </cell>
          <cell r="F20">
            <v>0.6287463930139553</v>
          </cell>
          <cell r="G20">
            <v>0.64666291966411338</v>
          </cell>
          <cell r="H20">
            <v>0.25120036471092327</v>
          </cell>
        </row>
        <row r="21">
          <cell r="A21">
            <v>1.4971333333333334</v>
          </cell>
          <cell r="F21">
            <v>0.65295278511754806</v>
          </cell>
          <cell r="G21">
            <v>0.63818377581488406</v>
          </cell>
          <cell r="H21">
            <v>0.27772224936179879</v>
          </cell>
        </row>
        <row r="22">
          <cell r="A22">
            <v>1.5807</v>
          </cell>
          <cell r="F22">
            <v>0.36349325164210228</v>
          </cell>
          <cell r="G22">
            <v>0.48023522494443249</v>
          </cell>
          <cell r="H22">
            <v>0.273569180708153</v>
          </cell>
        </row>
        <row r="23">
          <cell r="A23">
            <v>1.6637500000000001</v>
          </cell>
          <cell r="F23">
            <v>0.7372910184311674</v>
          </cell>
          <cell r="G23">
            <v>0.42176240059073639</v>
          </cell>
          <cell r="H23">
            <v>0.26375468474072949</v>
          </cell>
        </row>
        <row r="24">
          <cell r="A24">
            <v>1.7470666666666668</v>
          </cell>
          <cell r="F24">
            <v>0.38649544782108219</v>
          </cell>
          <cell r="G24">
            <v>0.55243544617324669</v>
          </cell>
          <cell r="H24">
            <v>0.24574516450191916</v>
          </cell>
        </row>
        <row r="25">
          <cell r="A25">
            <v>1.8312333333333333</v>
          </cell>
          <cell r="F25">
            <v>0.3676734124068643</v>
          </cell>
          <cell r="G25">
            <v>0.37362073985759525</v>
          </cell>
          <cell r="H25">
            <v>0.26780275824466399</v>
          </cell>
        </row>
        <row r="26">
          <cell r="A26">
            <v>1.9142999999999999</v>
          </cell>
          <cell r="F26">
            <v>0.40862291525078198</v>
          </cell>
          <cell r="G26">
            <v>0.36014899209422513</v>
          </cell>
          <cell r="H26">
            <v>0.22581966797321379</v>
          </cell>
        </row>
        <row r="27">
          <cell r="A27">
            <v>1.9976833333333333</v>
          </cell>
          <cell r="F27">
            <v>0.41965425236157261</v>
          </cell>
          <cell r="G27">
            <v>0.36812553354428351</v>
          </cell>
          <cell r="H27">
            <v>0.25555087684165706</v>
          </cell>
        </row>
        <row r="28">
          <cell r="A28">
            <v>2.0812166666666667</v>
          </cell>
          <cell r="F28">
            <v>0.32408514842913505</v>
          </cell>
          <cell r="G28">
            <v>0.46147596355031645</v>
          </cell>
          <cell r="H28">
            <v>0.28204412570856607</v>
          </cell>
        </row>
        <row r="29">
          <cell r="A29">
            <v>2.1650999999999998</v>
          </cell>
          <cell r="F29">
            <v>0.33656892900363117</v>
          </cell>
          <cell r="G29">
            <v>0.29754974423247643</v>
          </cell>
          <cell r="H29">
            <v>0.29605809298666319</v>
          </cell>
        </row>
        <row r="30">
          <cell r="A30">
            <v>2.2477833333333335</v>
          </cell>
          <cell r="F30">
            <v>0.44325701379459959</v>
          </cell>
          <cell r="G30">
            <v>0.42096112904698874</v>
          </cell>
          <cell r="H30">
            <v>0.29295942716780954</v>
          </cell>
        </row>
        <row r="31">
          <cell r="A31">
            <v>2.3325499999999999</v>
          </cell>
          <cell r="F31">
            <v>0.38946197687119261</v>
          </cell>
          <cell r="G31">
            <v>0.38169052855709318</v>
          </cell>
          <cell r="H31">
            <v>0.30351727366947029</v>
          </cell>
        </row>
        <row r="32">
          <cell r="A32">
            <v>2.4151500000000001</v>
          </cell>
          <cell r="F32">
            <v>0.33127109941130495</v>
          </cell>
          <cell r="G32">
            <v>0.4157127859034262</v>
          </cell>
          <cell r="H32">
            <v>0.32604068503536782</v>
          </cell>
        </row>
        <row r="33">
          <cell r="A33">
            <v>2.4984333333333333</v>
          </cell>
          <cell r="F33">
            <v>0.44194742415522204</v>
          </cell>
          <cell r="G33">
            <v>0.44237382703519784</v>
          </cell>
          <cell r="H33">
            <v>0.3399476392416716</v>
          </cell>
        </row>
        <row r="34">
          <cell r="A34">
            <v>2.5814833333333334</v>
          </cell>
          <cell r="F34">
            <v>0.43482355070466655</v>
          </cell>
          <cell r="G34">
            <v>0.4146367703362277</v>
          </cell>
          <cell r="H34">
            <v>0.31963025191754835</v>
          </cell>
        </row>
        <row r="35">
          <cell r="A35">
            <v>2.6653500000000001</v>
          </cell>
          <cell r="F35">
            <v>0.42221291899778934</v>
          </cell>
          <cell r="G35">
            <v>0.41888484347019178</v>
          </cell>
          <cell r="H35">
            <v>0.3100470008888857</v>
          </cell>
        </row>
        <row r="36">
          <cell r="A36">
            <v>2.7511999999999999</v>
          </cell>
          <cell r="F36">
            <v>0.39676144077320691</v>
          </cell>
          <cell r="G36">
            <v>0.50324759750038595</v>
          </cell>
          <cell r="H36">
            <v>0.33971791699865417</v>
          </cell>
        </row>
        <row r="37">
          <cell r="A37">
            <v>2.8304166666666668</v>
          </cell>
          <cell r="F37">
            <v>0.50548498650701457</v>
          </cell>
          <cell r="G37">
            <v>0.44563250988131409</v>
          </cell>
          <cell r="H37">
            <v>0.34506356125751286</v>
          </cell>
        </row>
        <row r="38">
          <cell r="A38">
            <v>2.9135333333333335</v>
          </cell>
          <cell r="F38">
            <v>0.54752467746841382</v>
          </cell>
          <cell r="G38">
            <v>0.57925063732157656</v>
          </cell>
          <cell r="H38">
            <v>0.31072739126501175</v>
          </cell>
        </row>
        <row r="39">
          <cell r="A39">
            <v>2.9981499999999999</v>
          </cell>
          <cell r="F39">
            <v>0.55397650178565583</v>
          </cell>
          <cell r="G39">
            <v>0.4254735533729353</v>
          </cell>
          <cell r="H39">
            <v>0.30206009425938263</v>
          </cell>
        </row>
        <row r="40">
          <cell r="A40">
            <v>3.0804666666666667</v>
          </cell>
          <cell r="F40">
            <v>0.51842006713996125</v>
          </cell>
          <cell r="G40">
            <v>0.55534541167295626</v>
          </cell>
          <cell r="H40">
            <v>0.33410915396096674</v>
          </cell>
        </row>
        <row r="41">
          <cell r="A41">
            <v>3.1637833333333334</v>
          </cell>
          <cell r="F41">
            <v>0.52975189723071692</v>
          </cell>
          <cell r="G41">
            <v>0.54117111432483966</v>
          </cell>
          <cell r="H41">
            <v>0.34345356106467984</v>
          </cell>
        </row>
        <row r="42">
          <cell r="A42">
            <v>3.2473166666666669</v>
          </cell>
          <cell r="F42">
            <v>0.36951818410087806</v>
          </cell>
          <cell r="G42">
            <v>0.48507955144311637</v>
          </cell>
          <cell r="H42">
            <v>0.33427109924226522</v>
          </cell>
        </row>
        <row r="43">
          <cell r="A43">
            <v>3.3309666666666669</v>
          </cell>
          <cell r="F43">
            <v>0.39210607735812836</v>
          </cell>
          <cell r="G43">
            <v>0.43873465046195587</v>
          </cell>
          <cell r="H43">
            <v>0.32874798860861487</v>
          </cell>
        </row>
        <row r="44">
          <cell r="A44">
            <v>3.4145833333333333</v>
          </cell>
          <cell r="F44">
            <v>0.39702710502740624</v>
          </cell>
          <cell r="G44">
            <v>0.36079869557488647</v>
          </cell>
          <cell r="H44">
            <v>0.38813287786892442</v>
          </cell>
        </row>
        <row r="45">
          <cell r="A45">
            <v>3.4976500000000001</v>
          </cell>
          <cell r="F45">
            <v>0.56228415712313973</v>
          </cell>
          <cell r="G45">
            <v>0.41408404448466785</v>
          </cell>
          <cell r="H45">
            <v>0.3831846677806936</v>
          </cell>
        </row>
        <row r="46">
          <cell r="A46">
            <v>3.5809666666666669</v>
          </cell>
          <cell r="F46">
            <v>0.46022398501910361</v>
          </cell>
          <cell r="G46">
            <v>0.63840146913319529</v>
          </cell>
          <cell r="H46">
            <v>0.39926680300762091</v>
          </cell>
        </row>
        <row r="47">
          <cell r="A47">
            <v>3.6638000000000002</v>
          </cell>
          <cell r="F47">
            <v>0.52451987562975511</v>
          </cell>
          <cell r="G47">
            <v>0.54913696562036007</v>
          </cell>
          <cell r="H47">
            <v>0.40348354902045497</v>
          </cell>
        </row>
        <row r="48">
          <cell r="A48">
            <v>3.7494666666666667</v>
          </cell>
          <cell r="F48">
            <v>0.48351507316476311</v>
          </cell>
          <cell r="G48">
            <v>0.56004943895158688</v>
          </cell>
          <cell r="H48">
            <v>0.41335483689267072</v>
          </cell>
        </row>
        <row r="49">
          <cell r="A49">
            <v>3.8306666666666667</v>
          </cell>
          <cell r="F49">
            <v>0.48414603687077573</v>
          </cell>
          <cell r="G49">
            <v>0.46878329431360372</v>
          </cell>
          <cell r="H49">
            <v>0.47337744176196817</v>
          </cell>
        </row>
        <row r="50">
          <cell r="A50">
            <v>3.9145333333333334</v>
          </cell>
          <cell r="F50">
            <v>0.45113477045319433</v>
          </cell>
          <cell r="G50">
            <v>0.43678337586975119</v>
          </cell>
          <cell r="H50">
            <v>0.43380235431578851</v>
          </cell>
        </row>
        <row r="51">
          <cell r="A51">
            <v>3.9976500000000001</v>
          </cell>
          <cell r="F51">
            <v>0.42236475199724044</v>
          </cell>
          <cell r="G51">
            <v>0.51769785256467582</v>
          </cell>
          <cell r="H51">
            <v>0.45169365020396035</v>
          </cell>
        </row>
        <row r="52">
          <cell r="A52">
            <v>4.0804166666666664</v>
          </cell>
          <cell r="F52">
            <v>0.36594631984312181</v>
          </cell>
          <cell r="G52">
            <v>0.57716926670058699</v>
          </cell>
          <cell r="H52">
            <v>0.51757655640692091</v>
          </cell>
        </row>
        <row r="53">
          <cell r="A53">
            <v>4.1645833333333337</v>
          </cell>
          <cell r="F53">
            <v>0.4533145213194742</v>
          </cell>
          <cell r="G53">
            <v>0.60877474947515986</v>
          </cell>
          <cell r="H53">
            <v>0.47491020876062306</v>
          </cell>
        </row>
        <row r="54">
          <cell r="A54">
            <v>4.2465999999999999</v>
          </cell>
          <cell r="F54">
            <v>0.38225361980580191</v>
          </cell>
          <cell r="G54">
            <v>0.69204203858822699</v>
          </cell>
          <cell r="H54">
            <v>0.45974863976706121</v>
          </cell>
        </row>
        <row r="55">
          <cell r="A55">
            <v>4.3325333333333331</v>
          </cell>
          <cell r="F55">
            <v>0.43769433246333866</v>
          </cell>
          <cell r="G55">
            <v>0.46595814373304678</v>
          </cell>
          <cell r="H55">
            <v>0.45309143116535588</v>
          </cell>
        </row>
        <row r="56">
          <cell r="A56">
            <v>4.4143166666666671</v>
          </cell>
          <cell r="F56">
            <v>0.26577657742729266</v>
          </cell>
          <cell r="G56">
            <v>0.53195122997818256</v>
          </cell>
          <cell r="H56">
            <v>0.46369693584898203</v>
          </cell>
        </row>
        <row r="57">
          <cell r="A57">
            <v>4.4979166666666668</v>
          </cell>
          <cell r="F57">
            <v>0.38351709682119622</v>
          </cell>
          <cell r="G57">
            <v>0.41535775314923418</v>
          </cell>
          <cell r="H57">
            <v>0.43993906301748698</v>
          </cell>
        </row>
        <row r="58">
          <cell r="A58">
            <v>4.5804499999999999</v>
          </cell>
          <cell r="F58">
            <v>0.42127272241039421</v>
          </cell>
          <cell r="G58">
            <v>0.48599608928669202</v>
          </cell>
          <cell r="H58">
            <v>0.43283608010160574</v>
          </cell>
        </row>
        <row r="59">
          <cell r="A59">
            <v>4.6640499999999996</v>
          </cell>
          <cell r="F59">
            <v>0.36416209082285361</v>
          </cell>
          <cell r="G59">
            <v>0.47774611023376939</v>
          </cell>
          <cell r="H59">
            <v>0.42788714681329104</v>
          </cell>
        </row>
        <row r="60">
          <cell r="A60">
            <v>4.7473333333333336</v>
          </cell>
          <cell r="F60">
            <v>0.42403406030485918</v>
          </cell>
          <cell r="G60">
            <v>0.41589466497231109</v>
          </cell>
          <cell r="H60">
            <v>0.4577219765317711</v>
          </cell>
        </row>
        <row r="61">
          <cell r="A61">
            <v>4.8325333333333331</v>
          </cell>
          <cell r="F61">
            <v>0.5366000553919662</v>
          </cell>
          <cell r="G61">
            <v>0.43226517971286926</v>
          </cell>
          <cell r="H61">
            <v>0.42553761587120498</v>
          </cell>
        </row>
        <row r="62">
          <cell r="A62">
            <v>4.9142999999999999</v>
          </cell>
          <cell r="F62">
            <v>0.47021978624364785</v>
          </cell>
          <cell r="G62">
            <v>0.59298403508674091</v>
          </cell>
          <cell r="H62">
            <v>0.45929355572765668</v>
          </cell>
        </row>
        <row r="63">
          <cell r="A63">
            <v>4.9981666666666671</v>
          </cell>
          <cell r="F63">
            <v>0.37130522448278452</v>
          </cell>
          <cell r="G63">
            <v>0.41864783686680762</v>
          </cell>
          <cell r="H63">
            <v>0.48294455816844589</v>
          </cell>
        </row>
        <row r="64">
          <cell r="A64">
            <v>5.0809833333333332</v>
          </cell>
          <cell r="F64">
            <v>0.43646983374103032</v>
          </cell>
          <cell r="G64">
            <v>0.43290392454121912</v>
          </cell>
          <cell r="H64">
            <v>0.40285091399213802</v>
          </cell>
        </row>
        <row r="65">
          <cell r="A65">
            <v>5.1645833333333337</v>
          </cell>
          <cell r="F65">
            <v>0.41044231388644642</v>
          </cell>
          <cell r="G65">
            <v>0.42881268007940104</v>
          </cell>
          <cell r="H65">
            <v>0.40850405198121537</v>
          </cell>
        </row>
        <row r="66">
          <cell r="A66">
            <v>5.2471333333333332</v>
          </cell>
          <cell r="F66">
            <v>0.22431060588032264</v>
          </cell>
          <cell r="G66">
            <v>0.44342030877551736</v>
          </cell>
          <cell r="H66">
            <v>0.43288470573506022</v>
          </cell>
        </row>
        <row r="67">
          <cell r="A67">
            <v>5.3304666666666662</v>
          </cell>
          <cell r="F67">
            <v>0.30716182296510458</v>
          </cell>
          <cell r="G67">
            <v>0.39409452932119299</v>
          </cell>
          <cell r="H67">
            <v>0.37917108527483595</v>
          </cell>
        </row>
        <row r="68">
          <cell r="A68">
            <v>5.4145833333333337</v>
          </cell>
          <cell r="F68">
            <v>0.31975847303203214</v>
          </cell>
          <cell r="G68">
            <v>0.4095743706615515</v>
          </cell>
          <cell r="H68">
            <v>0.31414868229100856</v>
          </cell>
        </row>
        <row r="69">
          <cell r="A69">
            <v>5.4984500000000001</v>
          </cell>
          <cell r="F69">
            <v>0.25263178830410371</v>
          </cell>
          <cell r="G69">
            <v>0.45912214372944232</v>
          </cell>
          <cell r="H69">
            <v>0.32363670387176136</v>
          </cell>
        </row>
        <row r="70">
          <cell r="A70">
            <v>5.5807166666666665</v>
          </cell>
          <cell r="F70">
            <v>0.24041523411307394</v>
          </cell>
          <cell r="G70">
            <v>0.35536217134538262</v>
          </cell>
          <cell r="H70">
            <v>0.26469207272656076</v>
          </cell>
        </row>
        <row r="71">
          <cell r="A71">
            <v>5.6638000000000002</v>
          </cell>
          <cell r="F71">
            <v>0.31706213263936878</v>
          </cell>
          <cell r="G71">
            <v>0.45183947946260122</v>
          </cell>
          <cell r="H71">
            <v>0.29199595505881598</v>
          </cell>
        </row>
        <row r="72">
          <cell r="A72">
            <v>5.7473333333333336</v>
          </cell>
          <cell r="F72">
            <v>0.40657885538496957</v>
          </cell>
          <cell r="G72">
            <v>0.48574948106525356</v>
          </cell>
          <cell r="H72">
            <v>0.2741729568922166</v>
          </cell>
        </row>
        <row r="73">
          <cell r="A73">
            <v>5.8309833333333332</v>
          </cell>
          <cell r="F73">
            <v>0.42883396893352582</v>
          </cell>
          <cell r="G73">
            <v>0.49668443178907956</v>
          </cell>
          <cell r="H73">
            <v>0.26276295760687435</v>
          </cell>
        </row>
        <row r="74">
          <cell r="A74">
            <v>5.9137500000000003</v>
          </cell>
          <cell r="F74">
            <v>0.43310913345904412</v>
          </cell>
          <cell r="G74">
            <v>0.5143601744185784</v>
          </cell>
          <cell r="H74">
            <v>0.31998475765711998</v>
          </cell>
        </row>
        <row r="75">
          <cell r="A75">
            <v>5.9979166666666668</v>
          </cell>
          <cell r="F75">
            <v>0.43412243062492528</v>
          </cell>
          <cell r="G75">
            <v>0.46466923144697925</v>
          </cell>
          <cell r="H75">
            <v>0.25607383520618965</v>
          </cell>
        </row>
        <row r="76">
          <cell r="A76">
            <v>6.0812333333333335</v>
          </cell>
          <cell r="F76">
            <v>0.36734129282003813</v>
          </cell>
          <cell r="G76">
            <v>0.53108046037259282</v>
          </cell>
          <cell r="H76">
            <v>0.3724889173164101</v>
          </cell>
        </row>
        <row r="77">
          <cell r="A77">
            <v>6.1643166666666671</v>
          </cell>
          <cell r="F77">
            <v>0.52374385582055216</v>
          </cell>
          <cell r="G77">
            <v>0.60614561665248645</v>
          </cell>
          <cell r="H77">
            <v>0.43292596127826416</v>
          </cell>
        </row>
        <row r="78">
          <cell r="A78">
            <v>6.2481666666666671</v>
          </cell>
          <cell r="F78">
            <v>0.56139058084483817</v>
          </cell>
          <cell r="G78">
            <v>0.55922367752878788</v>
          </cell>
          <cell r="H78">
            <v>0.45747201540875093</v>
          </cell>
        </row>
        <row r="79">
          <cell r="A79">
            <v>6.3314500000000002</v>
          </cell>
          <cell r="F79">
            <v>0.66184749227625495</v>
          </cell>
          <cell r="G79">
            <v>0.69152429349295963</v>
          </cell>
          <cell r="H79">
            <v>0.45147587823053031</v>
          </cell>
        </row>
        <row r="80">
          <cell r="A80">
            <v>6.4145833333333337</v>
          </cell>
          <cell r="F80">
            <v>0.47164705282144592</v>
          </cell>
          <cell r="G80">
            <v>0.64042161808473974</v>
          </cell>
          <cell r="H80">
            <v>0.43999254929881176</v>
          </cell>
        </row>
        <row r="81">
          <cell r="A81">
            <v>6.4973666666666663</v>
          </cell>
          <cell r="F81">
            <v>0.3607114922716097</v>
          </cell>
          <cell r="G81">
            <v>0.56299260078998004</v>
          </cell>
          <cell r="H81">
            <v>0.54382257063181916</v>
          </cell>
        </row>
        <row r="82">
          <cell r="A82">
            <v>6.5814833333333329</v>
          </cell>
          <cell r="F82">
            <v>0.37811751071815813</v>
          </cell>
          <cell r="G82">
            <v>0.56478381180839443</v>
          </cell>
          <cell r="H82">
            <v>0.58384545473780358</v>
          </cell>
        </row>
        <row r="83">
          <cell r="A83">
            <v>6.6656000000000004</v>
          </cell>
          <cell r="F83">
            <v>0.47032467607497597</v>
          </cell>
          <cell r="G83">
            <v>0.54712432519581822</v>
          </cell>
          <cell r="H83">
            <v>0.59861136559193229</v>
          </cell>
        </row>
        <row r="84">
          <cell r="A84">
            <v>6.7476500000000001</v>
          </cell>
          <cell r="F84">
            <v>0.53789564910188259</v>
          </cell>
          <cell r="G84">
            <v>0.70493878008602517</v>
          </cell>
          <cell r="H84">
            <v>0.78909683763299399</v>
          </cell>
        </row>
        <row r="85">
          <cell r="A85">
            <v>6.8309833333333332</v>
          </cell>
          <cell r="F85">
            <v>0.47787991928959728</v>
          </cell>
          <cell r="G85">
            <v>0.57906100525973192</v>
          </cell>
          <cell r="H85">
            <v>0.6208616132157323</v>
          </cell>
        </row>
        <row r="86">
          <cell r="A86">
            <v>6.9145833333333337</v>
          </cell>
          <cell r="F86">
            <v>0.41942008383344337</v>
          </cell>
          <cell r="G86">
            <v>0.42116787212748263</v>
          </cell>
          <cell r="H86">
            <v>0.64345561325574696</v>
          </cell>
        </row>
        <row r="87">
          <cell r="A87">
            <v>6.9976333333333329</v>
          </cell>
          <cell r="F87">
            <v>0.38253454662535369</v>
          </cell>
          <cell r="G87">
            <v>-0.19335088907890322</v>
          </cell>
          <cell r="H87">
            <v>0.52416333038673679</v>
          </cell>
        </row>
        <row r="88">
          <cell r="A88">
            <v>7.0807166666666665</v>
          </cell>
          <cell r="F88">
            <v>0.31232713062146983</v>
          </cell>
          <cell r="G88">
            <v>-0.20750565693953069</v>
          </cell>
          <cell r="H88">
            <v>0.57028299253362624</v>
          </cell>
        </row>
        <row r="89">
          <cell r="A89">
            <v>7.1650999999999998</v>
          </cell>
          <cell r="F89">
            <v>0.28439893923991455</v>
          </cell>
          <cell r="G89">
            <v>-0.36487614444845612</v>
          </cell>
          <cell r="H89">
            <v>0.47322967039412928</v>
          </cell>
        </row>
        <row r="90">
          <cell r="A90">
            <v>7.2470833333333333</v>
          </cell>
          <cell r="F90">
            <v>0.43749762884746818</v>
          </cell>
          <cell r="G90">
            <v>-0.18049627480404357</v>
          </cell>
          <cell r="H90">
            <v>0.34653430782833927</v>
          </cell>
        </row>
        <row r="91">
          <cell r="A91">
            <v>7.3315166666666665</v>
          </cell>
          <cell r="F91">
            <v>0.30205325913503833</v>
          </cell>
          <cell r="G91">
            <v>-0.26225753690601517</v>
          </cell>
          <cell r="H91">
            <v>0.28520258829328798</v>
          </cell>
        </row>
        <row r="92">
          <cell r="A92">
            <v>7.4150999999999998</v>
          </cell>
          <cell r="F92">
            <v>0.26714842400694572</v>
          </cell>
          <cell r="G92">
            <v>-0.34452539834687307</v>
          </cell>
          <cell r="H92">
            <v>0.20383704878977577</v>
          </cell>
        </row>
        <row r="93">
          <cell r="A93">
            <v>7.4971166666666669</v>
          </cell>
          <cell r="F93">
            <v>0.41021914717152752</v>
          </cell>
          <cell r="G93">
            <v>-0.22230014485717653</v>
          </cell>
          <cell r="H93">
            <v>1.4574048652876049E-2</v>
          </cell>
        </row>
        <row r="94">
          <cell r="A94">
            <v>7.5804666666666662</v>
          </cell>
          <cell r="F94">
            <v>0.56710992269515015</v>
          </cell>
          <cell r="G94">
            <v>-1.512779352723948E-2</v>
          </cell>
          <cell r="H94">
            <v>0.13161909853555284</v>
          </cell>
        </row>
        <row r="95">
          <cell r="A95">
            <v>7.6640333333333333</v>
          </cell>
          <cell r="F95">
            <v>0.52348005444954449</v>
          </cell>
          <cell r="G95">
            <v>-3.315685141265335E-2</v>
          </cell>
          <cell r="H95">
            <v>0.263057043039854</v>
          </cell>
        </row>
        <row r="96">
          <cell r="A96">
            <v>7.7469833333333336</v>
          </cell>
          <cell r="F96">
            <v>0.75326608798794481</v>
          </cell>
          <cell r="G96">
            <v>0.629846967078312</v>
          </cell>
          <cell r="H96">
            <v>0.3256590387599882</v>
          </cell>
        </row>
        <row r="97">
          <cell r="A97">
            <v>7.8312499999999998</v>
          </cell>
          <cell r="F97">
            <v>0.79091540647085212</v>
          </cell>
          <cell r="G97">
            <v>0.65103854603361533</v>
          </cell>
          <cell r="H97">
            <v>0.27414091270564472</v>
          </cell>
        </row>
        <row r="98">
          <cell r="A98">
            <v>7.914533333333333</v>
          </cell>
          <cell r="F98">
            <v>0.83826029966135873</v>
          </cell>
          <cell r="G98">
            <v>0.82827466093694013</v>
          </cell>
          <cell r="H98">
            <v>0.41157728325831694</v>
          </cell>
        </row>
        <row r="99">
          <cell r="A99">
            <v>7.9970833333333333</v>
          </cell>
          <cell r="F99">
            <v>0.74726923900005637</v>
          </cell>
          <cell r="G99">
            <v>0.73700939139931387</v>
          </cell>
          <cell r="H99">
            <v>0.41636491953718502</v>
          </cell>
        </row>
        <row r="100">
          <cell r="A100">
            <v>8.0815000000000001</v>
          </cell>
          <cell r="F100">
            <v>0.78311372341930019</v>
          </cell>
          <cell r="G100">
            <v>0.77120079087173088</v>
          </cell>
          <cell r="H100">
            <v>0.45196671732007793</v>
          </cell>
        </row>
        <row r="101">
          <cell r="A101">
            <v>8.1645833333333329</v>
          </cell>
          <cell r="F101">
            <v>0.89907992581820251</v>
          </cell>
          <cell r="G101">
            <v>0.94548803845458074</v>
          </cell>
          <cell r="H101">
            <v>0.3668097627898082</v>
          </cell>
        </row>
        <row r="102">
          <cell r="A102">
            <v>8.2471333333333341</v>
          </cell>
          <cell r="F102">
            <v>0.89601080938489852</v>
          </cell>
          <cell r="G102">
            <v>0.86586178402955383</v>
          </cell>
          <cell r="H102">
            <v>0.54397790260856493</v>
          </cell>
        </row>
        <row r="103">
          <cell r="A103">
            <v>8.3317666666666668</v>
          </cell>
          <cell r="F103">
            <v>0.53389986303673875</v>
          </cell>
          <cell r="G103">
            <v>0.88113742311642629</v>
          </cell>
          <cell r="H103">
            <v>0.54010324184202185</v>
          </cell>
        </row>
        <row r="104">
          <cell r="A104">
            <v>8.4138000000000002</v>
          </cell>
          <cell r="F104">
            <v>0.89155931592305215</v>
          </cell>
          <cell r="G104">
            <v>1.0140121890128175</v>
          </cell>
          <cell r="H104">
            <v>0.40039494982539492</v>
          </cell>
        </row>
        <row r="105">
          <cell r="A105">
            <v>8.4981666666666662</v>
          </cell>
          <cell r="F105">
            <v>0.43402986024652485</v>
          </cell>
          <cell r="G105">
            <v>1.0082067478504888</v>
          </cell>
          <cell r="H105">
            <v>0.49647172263285766</v>
          </cell>
        </row>
        <row r="106">
          <cell r="A106">
            <v>8.5804166666666664</v>
          </cell>
          <cell r="F106">
            <v>0.6053145595607885</v>
          </cell>
          <cell r="G106">
            <v>0.89795485265190134</v>
          </cell>
          <cell r="H106">
            <v>0.41299804382695027</v>
          </cell>
        </row>
        <row r="107">
          <cell r="A107">
            <v>8.6640333333333341</v>
          </cell>
          <cell r="F107">
            <v>0.66030505003738449</v>
          </cell>
          <cell r="G107">
            <v>0.6535938821568168</v>
          </cell>
          <cell r="H107">
            <v>0.28157533167161847</v>
          </cell>
        </row>
        <row r="108">
          <cell r="A108">
            <v>8.7479166666666668</v>
          </cell>
          <cell r="F108">
            <v>0.62558669517429888</v>
          </cell>
          <cell r="G108">
            <v>0.80873581104219505</v>
          </cell>
          <cell r="H108">
            <v>0.22398382448416318</v>
          </cell>
        </row>
        <row r="109">
          <cell r="A109">
            <v>8.8320166666666662</v>
          </cell>
          <cell r="F109">
            <v>0.53131330238837515</v>
          </cell>
          <cell r="G109">
            <v>0.85783205735163326</v>
          </cell>
          <cell r="H109">
            <v>0.14419998757594807</v>
          </cell>
        </row>
        <row r="110">
          <cell r="A110">
            <v>8.9139999999999997</v>
          </cell>
          <cell r="F110">
            <v>0.61873560332750566</v>
          </cell>
          <cell r="G110">
            <v>0.9068068410345802</v>
          </cell>
          <cell r="H110">
            <v>0.10639280399819286</v>
          </cell>
        </row>
        <row r="111">
          <cell r="A111">
            <v>8.9984333333333328</v>
          </cell>
          <cell r="F111">
            <v>0.31233679784302132</v>
          </cell>
          <cell r="G111">
            <v>0.80285283622693293</v>
          </cell>
          <cell r="H111">
            <v>-0.21229215505139076</v>
          </cell>
        </row>
        <row r="112">
          <cell r="A112">
            <v>9.0801999999999996</v>
          </cell>
          <cell r="F112">
            <v>0.81070534144980388</v>
          </cell>
          <cell r="G112">
            <v>0.47365934358151657</v>
          </cell>
          <cell r="H112">
            <v>0.16836824777985601</v>
          </cell>
        </row>
        <row r="113">
          <cell r="A113">
            <v>9.1643166666666662</v>
          </cell>
          <cell r="F113">
            <v>0.6443462275772639</v>
          </cell>
          <cell r="G113">
            <v>0.47897710408382665</v>
          </cell>
          <cell r="H113">
            <v>-1.9294861497225351E-2</v>
          </cell>
        </row>
        <row r="114">
          <cell r="A114">
            <v>9.2479166666666668</v>
          </cell>
          <cell r="F114">
            <v>1.1102904144093217</v>
          </cell>
          <cell r="G114">
            <v>0.4509317703881206</v>
          </cell>
          <cell r="H114">
            <v>-8.5290481621662445E-2</v>
          </cell>
        </row>
        <row r="115">
          <cell r="A115">
            <v>9.3309833333333341</v>
          </cell>
          <cell r="F115">
            <v>0.81402106882924874</v>
          </cell>
          <cell r="G115">
            <v>0.69668682791642889</v>
          </cell>
          <cell r="H115">
            <v>-8.5230763660847267E-2</v>
          </cell>
        </row>
        <row r="116">
          <cell r="A116">
            <v>9.4135333333333335</v>
          </cell>
          <cell r="F116">
            <v>1.0172434357282762</v>
          </cell>
          <cell r="G116">
            <v>0.81279478847923881</v>
          </cell>
          <cell r="H116">
            <v>0.44515921774959827</v>
          </cell>
        </row>
        <row r="117">
          <cell r="A117">
            <v>9.4970833333333342</v>
          </cell>
          <cell r="F117">
            <v>1.0847347525550157</v>
          </cell>
          <cell r="G117">
            <v>0.86082582573003041</v>
          </cell>
          <cell r="H117">
            <v>0.43675959091660427</v>
          </cell>
        </row>
        <row r="118">
          <cell r="A118">
            <v>9.5801999999999996</v>
          </cell>
          <cell r="F118">
            <v>1.4333480307848399</v>
          </cell>
          <cell r="G118">
            <v>0.8010608645233388</v>
          </cell>
          <cell r="H118">
            <v>0.54265418412117294</v>
          </cell>
        </row>
        <row r="119">
          <cell r="A119">
            <v>9.6644666666666659</v>
          </cell>
          <cell r="F119">
            <v>1.3426523470889964</v>
          </cell>
          <cell r="G119">
            <v>0.69383677613048333</v>
          </cell>
          <cell r="H119">
            <v>0.77019316853450093</v>
          </cell>
        </row>
        <row r="120">
          <cell r="A120">
            <v>9.7468500000000002</v>
          </cell>
          <cell r="F120">
            <v>1.1747646586910152</v>
          </cell>
          <cell r="G120">
            <v>1.1607999930245414</v>
          </cell>
          <cell r="H120">
            <v>1.1794696630955841</v>
          </cell>
        </row>
        <row r="121">
          <cell r="A121">
            <v>9.8312333333333335</v>
          </cell>
          <cell r="F121">
            <v>1.3660072057789361</v>
          </cell>
          <cell r="G121">
            <v>1.0741141207401059</v>
          </cell>
          <cell r="H121">
            <v>0.41502612251398752</v>
          </cell>
        </row>
        <row r="122">
          <cell r="A122">
            <v>9.9140166666666669</v>
          </cell>
          <cell r="F122">
            <v>0.62066018109298382</v>
          </cell>
          <cell r="G122">
            <v>0.80266896277033273</v>
          </cell>
          <cell r="H122">
            <v>0.90353472730741313</v>
          </cell>
        </row>
        <row r="123">
          <cell r="A123">
            <v>9.9981666666666662</v>
          </cell>
          <cell r="F123">
            <v>0.50572999999910029</v>
          </cell>
          <cell r="G123">
            <v>1.0380792263431693</v>
          </cell>
          <cell r="H123">
            <v>0.68216928459699167</v>
          </cell>
        </row>
        <row r="124">
          <cell r="A124">
            <v>10.081766666666667</v>
          </cell>
          <cell r="F124">
            <v>3.0451007841135502</v>
          </cell>
          <cell r="G124">
            <v>0.36044522139347618</v>
          </cell>
          <cell r="H124">
            <v>1.5237243721918443</v>
          </cell>
        </row>
        <row r="125">
          <cell r="A125">
            <v>10.16405</v>
          </cell>
          <cell r="F125">
            <v>0.52704168383733696</v>
          </cell>
          <cell r="G125">
            <v>0.73294024683648051</v>
          </cell>
          <cell r="H125">
            <v>0.80576439352692109</v>
          </cell>
        </row>
        <row r="126">
          <cell r="A126">
            <v>10.248433333333333</v>
          </cell>
          <cell r="F126">
            <v>0.57080228886133433</v>
          </cell>
          <cell r="G126">
            <v>-0.13828233130306103</v>
          </cell>
          <cell r="H126">
            <v>1.2474943958805287</v>
          </cell>
        </row>
        <row r="127">
          <cell r="A127">
            <v>10.330683333333333</v>
          </cell>
          <cell r="F127">
            <v>-0.21713157730752344</v>
          </cell>
          <cell r="G127">
            <v>4.6708411797065694E-13</v>
          </cell>
          <cell r="H127">
            <v>1.2950011372559156</v>
          </cell>
        </row>
        <row r="128">
          <cell r="A128">
            <v>10.413533333333334</v>
          </cell>
          <cell r="F128">
            <v>0.17647610155822063</v>
          </cell>
          <cell r="G128">
            <v>-0.13921708404456032</v>
          </cell>
          <cell r="H128">
            <v>0.87461640284504705</v>
          </cell>
        </row>
        <row r="129">
          <cell r="A129">
            <v>10.499216666666667</v>
          </cell>
          <cell r="F129">
            <v>0.55419545238236578</v>
          </cell>
          <cell r="G129">
            <v>0.24399883279662032</v>
          </cell>
          <cell r="H129">
            <v>0.91176318343193952</v>
          </cell>
        </row>
        <row r="130">
          <cell r="A130">
            <v>10.580716666666667</v>
          </cell>
          <cell r="F130">
            <v>1.0321928228188553</v>
          </cell>
          <cell r="G130">
            <v>0.23818133558658494</v>
          </cell>
          <cell r="H130">
            <v>1.4758386991634782</v>
          </cell>
        </row>
        <row r="131">
          <cell r="A131">
            <v>10.664583333333333</v>
          </cell>
          <cell r="F131">
            <v>2.190394011579663</v>
          </cell>
          <cell r="G131">
            <v>0.37762707044985544</v>
          </cell>
          <cell r="H131">
            <v>1.1486095509731726</v>
          </cell>
        </row>
        <row r="132">
          <cell r="A132">
            <v>10.7479</v>
          </cell>
          <cell r="F132">
            <v>1.6506269196043306</v>
          </cell>
          <cell r="G132">
            <v>0.14721043431834041</v>
          </cell>
          <cell r="H132">
            <v>1.0593175435120759</v>
          </cell>
        </row>
        <row r="133">
          <cell r="A133">
            <v>10.830466666666666</v>
          </cell>
          <cell r="F133">
            <v>-3.2187782284372339</v>
          </cell>
          <cell r="G133">
            <v>0.80210094155160871</v>
          </cell>
          <cell r="H133">
            <v>9.1354398557573852E-2</v>
          </cell>
        </row>
        <row r="134">
          <cell r="A134">
            <v>10.913550000000001</v>
          </cell>
          <cell r="F134">
            <v>0.73511582829181077</v>
          </cell>
          <cell r="G134">
            <v>0.58689534358869888</v>
          </cell>
          <cell r="H134">
            <v>1.1739878639680561</v>
          </cell>
        </row>
        <row r="135">
          <cell r="A135">
            <v>10.997133333333334</v>
          </cell>
          <cell r="F135">
            <v>-1.362010412618512</v>
          </cell>
          <cell r="G135">
            <v>1.3659568146269159</v>
          </cell>
          <cell r="H135">
            <v>0.82287100540671476</v>
          </cell>
        </row>
        <row r="136">
          <cell r="A136">
            <v>11.0815</v>
          </cell>
          <cell r="F136">
            <v>1.1681761580577334</v>
          </cell>
          <cell r="G136">
            <v>1.1847179934889702</v>
          </cell>
          <cell r="H136">
            <v>2.0546175923916361</v>
          </cell>
        </row>
        <row r="137">
          <cell r="A137">
            <v>11.164033333333334</v>
          </cell>
          <cell r="F137">
            <v>0.29436658245703362</v>
          </cell>
          <cell r="G137">
            <v>0.95603947088117325</v>
          </cell>
          <cell r="H137">
            <v>3.0266993078523683</v>
          </cell>
        </row>
        <row r="138">
          <cell r="A138">
            <v>11.247133333333334</v>
          </cell>
          <cell r="F138">
            <v>0.79901906322641636</v>
          </cell>
          <cell r="G138">
            <v>0.83997340301488332</v>
          </cell>
          <cell r="H138">
            <v>3.8315461393189953</v>
          </cell>
        </row>
        <row r="139">
          <cell r="A139">
            <v>11.330683333333333</v>
          </cell>
          <cell r="F139">
            <v>-0.31922094806484502</v>
          </cell>
          <cell r="G139">
            <v>0.24493831367041002</v>
          </cell>
          <cell r="H139">
            <v>4.1826759747077986</v>
          </cell>
        </row>
        <row r="140">
          <cell r="A140">
            <v>11.414833333333334</v>
          </cell>
          <cell r="F140">
            <v>0.87473676668027978</v>
          </cell>
          <cell r="G140">
            <v>1.572458423982358</v>
          </cell>
          <cell r="H140">
            <v>5.341473462765304</v>
          </cell>
        </row>
        <row r="141">
          <cell r="A141">
            <v>11.496866666666667</v>
          </cell>
          <cell r="F141">
            <v>0.28492112659598318</v>
          </cell>
          <cell r="G141">
            <v>1.8590220248939779</v>
          </cell>
          <cell r="H141">
            <v>5.9475909158195321</v>
          </cell>
        </row>
        <row r="142">
          <cell r="A142">
            <v>11.582016666666666</v>
          </cell>
          <cell r="F142">
            <v>-0.28099424133825845</v>
          </cell>
          <cell r="G142">
            <v>2.1688753523864657</v>
          </cell>
          <cell r="H142">
            <v>24.889786807276753</v>
          </cell>
        </row>
        <row r="143">
          <cell r="A143">
            <v>11.664583333333333</v>
          </cell>
          <cell r="F143">
            <v>1.2453628054608148</v>
          </cell>
          <cell r="G143">
            <v>2.321342564228897</v>
          </cell>
          <cell r="H143">
            <v>-4.6283541143116835</v>
          </cell>
        </row>
        <row r="144">
          <cell r="A144">
            <v>11.748683333333334</v>
          </cell>
          <cell r="F144">
            <v>5.0794322049007006</v>
          </cell>
          <cell r="G144">
            <v>2.8192987110638907</v>
          </cell>
          <cell r="H144">
            <v>1.4931689211747248E-12</v>
          </cell>
        </row>
        <row r="145">
          <cell r="A145">
            <v>11.831149999999999</v>
          </cell>
          <cell r="F145">
            <v>5.5140884671598807</v>
          </cell>
          <cell r="G145">
            <v>3.7688473341075586</v>
          </cell>
          <cell r="H145">
            <v>8.381798904021883</v>
          </cell>
        </row>
        <row r="146">
          <cell r="A146">
            <v>11.915100000000001</v>
          </cell>
          <cell r="F146">
            <v>6.5565093326938051</v>
          </cell>
          <cell r="G146">
            <v>9.9294712617054799</v>
          </cell>
          <cell r="H146">
            <v>36.846404483705363</v>
          </cell>
        </row>
        <row r="147">
          <cell r="A147">
            <v>11.997666666666667</v>
          </cell>
          <cell r="F147">
            <v>14.827933964397435</v>
          </cell>
          <cell r="G147">
            <v>26.851441984373579</v>
          </cell>
          <cell r="H147">
            <v>-12.952061427880206</v>
          </cell>
        </row>
        <row r="148">
          <cell r="A148">
            <v>12.081250000000001</v>
          </cell>
          <cell r="F148">
            <v>-77.178592529139451</v>
          </cell>
          <cell r="G148">
            <v>-57.312338912401145</v>
          </cell>
          <cell r="H148">
            <v>-4.9461481271015977</v>
          </cell>
        </row>
        <row r="149">
          <cell r="A149">
            <v>12.16405</v>
          </cell>
          <cell r="F149">
            <v>4.5579782881196937</v>
          </cell>
          <cell r="G149">
            <v>-2.3924022761572794</v>
          </cell>
          <cell r="H149">
            <v>-3.532544093195368</v>
          </cell>
        </row>
        <row r="150">
          <cell r="A150">
            <v>12.248150000000001</v>
          </cell>
          <cell r="F150">
            <v>-4.6634271629483264</v>
          </cell>
          <cell r="G150">
            <v>-2.5441592385355949</v>
          </cell>
          <cell r="H150">
            <v>6.3602160252153483</v>
          </cell>
        </row>
        <row r="151">
          <cell r="A151">
            <v>12.330716666666667</v>
          </cell>
          <cell r="F151">
            <v>0</v>
          </cell>
          <cell r="G151">
            <v>-1.0672793085869416</v>
          </cell>
          <cell r="H151">
            <v>-2.1428403986861815</v>
          </cell>
        </row>
        <row r="152">
          <cell r="A152">
            <v>12.414033333333334</v>
          </cell>
          <cell r="F152">
            <v>-3.381588868187086</v>
          </cell>
          <cell r="G152">
            <v>0.53019706048617854</v>
          </cell>
          <cell r="H152">
            <v>-0.67667706653513693</v>
          </cell>
        </row>
        <row r="153">
          <cell r="A153">
            <v>12.498433333333333</v>
          </cell>
          <cell r="F153">
            <v>1.1836527902347875</v>
          </cell>
          <cell r="G153">
            <v>1.4602909099573251</v>
          </cell>
          <cell r="H153">
            <v>4.6368688711928012</v>
          </cell>
        </row>
        <row r="154">
          <cell r="A154">
            <v>12.580249999999999</v>
          </cell>
          <cell r="F154">
            <v>1.6279305986579415</v>
          </cell>
          <cell r="G154">
            <v>0.64427637038800567</v>
          </cell>
          <cell r="H154">
            <v>11.788286366407711</v>
          </cell>
        </row>
        <row r="155">
          <cell r="A155">
            <v>12.664316666666666</v>
          </cell>
          <cell r="F155">
            <v>-6.7022209074200143</v>
          </cell>
          <cell r="G155">
            <v>-0.55171028970676705</v>
          </cell>
          <cell r="H155">
            <v>504.04112589770028</v>
          </cell>
        </row>
        <row r="156">
          <cell r="A156">
            <v>12.747383333333334</v>
          </cell>
          <cell r="F156">
            <v>-3.3522795946792372</v>
          </cell>
          <cell r="G156">
            <v>-1.8140036947986664</v>
          </cell>
          <cell r="H156">
            <v>1.1960842185680957E-12</v>
          </cell>
        </row>
        <row r="157">
          <cell r="A157">
            <v>12.830450000000001</v>
          </cell>
          <cell r="F157">
            <v>-0.77118566911566266</v>
          </cell>
          <cell r="G157">
            <v>3.0600646318235984</v>
          </cell>
          <cell r="H157">
            <v>-2.633502141588969</v>
          </cell>
        </row>
        <row r="158">
          <cell r="A158">
            <v>12.91405</v>
          </cell>
          <cell r="F158">
            <v>2.8784645589385444E-12</v>
          </cell>
          <cell r="G158">
            <v>-0.61767371680344585</v>
          </cell>
          <cell r="H158">
            <v>-4.8795826363621622</v>
          </cell>
        </row>
        <row r="159">
          <cell r="A159">
            <v>12.997666666666667</v>
          </cell>
          <cell r="F159">
            <v>2.3041831148059071</v>
          </cell>
          <cell r="G159">
            <v>3.1713251340455271</v>
          </cell>
          <cell r="H159">
            <v>1.5246449963883069</v>
          </cell>
        </row>
        <row r="160">
          <cell r="A160">
            <v>13.081250000000001</v>
          </cell>
          <cell r="F160">
            <v>3.9258824360267295</v>
          </cell>
          <cell r="G160">
            <v>5.276664785734857</v>
          </cell>
          <cell r="H160">
            <v>-3.8934895341721165</v>
          </cell>
        </row>
        <row r="161">
          <cell r="A161">
            <v>13.164333333333333</v>
          </cell>
          <cell r="F161">
            <v>7.2146753275675923</v>
          </cell>
          <cell r="G161">
            <v>9.497324986060045</v>
          </cell>
          <cell r="H161">
            <v>-1.6886898376477619</v>
          </cell>
        </row>
        <row r="162">
          <cell r="A162">
            <v>13.24715</v>
          </cell>
          <cell r="F162">
            <v>26.098457754246702</v>
          </cell>
          <cell r="G162">
            <v>30.113373871245017</v>
          </cell>
          <cell r="H162">
            <v>-5.3017889547404941E-13</v>
          </cell>
        </row>
        <row r="163">
          <cell r="A163">
            <v>13.331250000000001</v>
          </cell>
          <cell r="F163">
            <v>-27.802488096491899</v>
          </cell>
          <cell r="G163">
            <v>-34.286656469335504</v>
          </cell>
          <cell r="H163">
            <v>4.284545607471193</v>
          </cell>
        </row>
        <row r="164">
          <cell r="A164">
            <v>13.414833333333334</v>
          </cell>
          <cell r="F164">
            <v>-9.4064059437395713</v>
          </cell>
          <cell r="G164">
            <v>-14.026340663148908</v>
          </cell>
          <cell r="H164">
            <v>1.7259539079583686</v>
          </cell>
        </row>
        <row r="165">
          <cell r="A165">
            <v>13.498683333333334</v>
          </cell>
          <cell r="F165">
            <v>-5.7264060971728412</v>
          </cell>
          <cell r="G165">
            <v>-6.5434608067032132</v>
          </cell>
          <cell r="H165">
            <v>6.7974242621157801</v>
          </cell>
        </row>
        <row r="166">
          <cell r="A166">
            <v>13.581799999999999</v>
          </cell>
          <cell r="F166">
            <v>-3.1874070260773206</v>
          </cell>
          <cell r="G166">
            <v>-1.5372778535982405</v>
          </cell>
          <cell r="H166">
            <v>6.0639603191369487</v>
          </cell>
        </row>
        <row r="167">
          <cell r="A167">
            <v>13.665616666666667</v>
          </cell>
          <cell r="F167">
            <v>-0.81594525367530313</v>
          </cell>
          <cell r="G167">
            <v>-2.0275563400940007</v>
          </cell>
          <cell r="H167">
            <v>24.697168027032401</v>
          </cell>
        </row>
        <row r="168">
          <cell r="A168">
            <v>13.748166666666666</v>
          </cell>
          <cell r="F168">
            <v>1.3085713858850561</v>
          </cell>
          <cell r="G168">
            <v>-0.5865204595377751</v>
          </cell>
          <cell r="H168">
            <v>-11.504607948462802</v>
          </cell>
        </row>
        <row r="169">
          <cell r="A169">
            <v>13.831766666666667</v>
          </cell>
          <cell r="F169">
            <v>2.3606454441559892</v>
          </cell>
          <cell r="G169">
            <v>0.55240780054026828</v>
          </cell>
          <cell r="H169">
            <v>-15.321552709357912</v>
          </cell>
        </row>
        <row r="170">
          <cell r="A170">
            <v>13.914583333333333</v>
          </cell>
          <cell r="F170">
            <v>1.4844346820347776</v>
          </cell>
          <cell r="G170">
            <v>1.1693328664396194</v>
          </cell>
          <cell r="H170">
            <v>-5.8258678287054098</v>
          </cell>
        </row>
        <row r="171">
          <cell r="A171">
            <v>13.998433333333333</v>
          </cell>
          <cell r="F171">
            <v>2.5075229951598432</v>
          </cell>
          <cell r="G171">
            <v>2.2087765081669728</v>
          </cell>
          <cell r="H171">
            <v>-0.3181590719190176</v>
          </cell>
        </row>
        <row r="172">
          <cell r="A172">
            <v>14.080983333333334</v>
          </cell>
          <cell r="F172">
            <v>5.3750294646153334</v>
          </cell>
          <cell r="G172">
            <v>4.7824118887453393</v>
          </cell>
          <cell r="H172">
            <v>2.7698519928117755</v>
          </cell>
        </row>
        <row r="173">
          <cell r="A173">
            <v>14.164849999999999</v>
          </cell>
          <cell r="F173">
            <v>4.6690118105598479</v>
          </cell>
          <cell r="G173">
            <v>8.9563838590300264</v>
          </cell>
          <cell r="H173">
            <v>2.16897399455913</v>
          </cell>
        </row>
        <row r="174">
          <cell r="A174">
            <v>14.247383333333334</v>
          </cell>
          <cell r="F174">
            <v>23.68151242586514</v>
          </cell>
          <cell r="G174">
            <v>21.173132148169973</v>
          </cell>
          <cell r="H174">
            <v>7.0843325013720531</v>
          </cell>
        </row>
        <row r="175">
          <cell r="A175">
            <v>14.330983333333334</v>
          </cell>
          <cell r="F175">
            <v>-17.922347473062032</v>
          </cell>
          <cell r="G175">
            <v>-38.132398137254263</v>
          </cell>
          <cell r="H175">
            <v>9.0131466667711635</v>
          </cell>
        </row>
        <row r="176">
          <cell r="A176">
            <v>14.414583333333333</v>
          </cell>
          <cell r="F176">
            <v>-4.5434005565839444</v>
          </cell>
          <cell r="G176">
            <v>-5.0079845920021588</v>
          </cell>
          <cell r="H176">
            <v>4.8107518134870277</v>
          </cell>
        </row>
        <row r="177">
          <cell r="A177">
            <v>14.497383333333334</v>
          </cell>
          <cell r="F177">
            <v>-0.96230755246592614</v>
          </cell>
          <cell r="G177">
            <v>-4.7523082789042563</v>
          </cell>
          <cell r="H177">
            <v>-71.503960980075675</v>
          </cell>
        </row>
        <row r="178">
          <cell r="A178">
            <v>14.581766666666667</v>
          </cell>
          <cell r="F178">
            <v>-1.7492365070144207</v>
          </cell>
          <cell r="G178">
            <v>-2.8900637291124456</v>
          </cell>
          <cell r="H178">
            <v>-1.3826014022602238</v>
          </cell>
        </row>
        <row r="179">
          <cell r="A179">
            <v>14.664316666666666</v>
          </cell>
          <cell r="F179">
            <v>-1.4873098025139808</v>
          </cell>
          <cell r="G179">
            <v>-2.2344026806196271</v>
          </cell>
          <cell r="H179">
            <v>9.4653716143497846</v>
          </cell>
        </row>
        <row r="180">
          <cell r="A180">
            <v>14.748166666666666</v>
          </cell>
          <cell r="F180">
            <v>-1.2774565660869075</v>
          </cell>
          <cell r="G180">
            <v>-0.91839420817774686</v>
          </cell>
          <cell r="H180">
            <v>-33.12391731380189</v>
          </cell>
        </row>
        <row r="181">
          <cell r="A181">
            <v>14.831316666666666</v>
          </cell>
          <cell r="F181">
            <v>-0.1091225937533602</v>
          </cell>
          <cell r="G181">
            <v>9.3834921862751011E-2</v>
          </cell>
          <cell r="H181">
            <v>-3.4229077942941371</v>
          </cell>
        </row>
        <row r="182">
          <cell r="A182">
            <v>14.9138</v>
          </cell>
          <cell r="F182">
            <v>-1.8816942806216708</v>
          </cell>
          <cell r="G182">
            <v>1.0229666247104787</v>
          </cell>
          <cell r="H182">
            <v>-21.310127119199826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eady State"/>
      <sheetName val="Transient"/>
      <sheetName val="eL Rates"/>
    </sheetNames>
    <sheetDataSet>
      <sheetData sheetId="0"/>
      <sheetData sheetId="1"/>
      <sheetData sheetId="2">
        <row r="3">
          <cell r="A3">
            <v>1.8166666666666667E-3</v>
          </cell>
        </row>
        <row r="4">
          <cell r="A4">
            <v>8.2250000000000004E-2</v>
          </cell>
        </row>
        <row r="5">
          <cell r="A5">
            <v>0.16325000000000001</v>
          </cell>
        </row>
        <row r="6">
          <cell r="A6">
            <v>0.24631666666666666</v>
          </cell>
        </row>
        <row r="7">
          <cell r="A7">
            <v>0.32983333333333331</v>
          </cell>
        </row>
        <row r="8">
          <cell r="A8">
            <v>0.41325000000000001</v>
          </cell>
          <cell r="F8">
            <v>0.44792293183867893</v>
          </cell>
          <cell r="G8">
            <v>0.38699851969714322</v>
          </cell>
          <cell r="H8">
            <v>3.9315384690637202E-2</v>
          </cell>
        </row>
        <row r="9">
          <cell r="A9">
            <v>0.49711666666666665</v>
          </cell>
          <cell r="F9">
            <v>0.48327008610960698</v>
          </cell>
          <cell r="G9">
            <v>0.48450335760132135</v>
          </cell>
          <cell r="H9">
            <v>6.5388123724436961E-2</v>
          </cell>
        </row>
        <row r="10">
          <cell r="A10">
            <v>0.58018333333333338</v>
          </cell>
          <cell r="F10">
            <v>0.51070176776279474</v>
          </cell>
          <cell r="G10">
            <v>0.5018688770408436</v>
          </cell>
          <cell r="H10">
            <v>7.9658487766773492E-2</v>
          </cell>
        </row>
        <row r="11">
          <cell r="A11">
            <v>0.66428333333333334</v>
          </cell>
          <cell r="F11">
            <v>0.59632134130623837</v>
          </cell>
          <cell r="G11">
            <v>0.60983738142994282</v>
          </cell>
          <cell r="H11">
            <v>8.7384300144284E-2</v>
          </cell>
        </row>
        <row r="12">
          <cell r="A12">
            <v>0.74729999999999996</v>
          </cell>
          <cell r="F12">
            <v>0.5804420282040712</v>
          </cell>
          <cell r="G12">
            <v>0.64722193460028909</v>
          </cell>
          <cell r="H12">
            <v>0.11213934915736724</v>
          </cell>
        </row>
        <row r="13">
          <cell r="A13">
            <v>0.83016666666666672</v>
          </cell>
          <cell r="F13">
            <v>0.66674135508620902</v>
          </cell>
          <cell r="G13">
            <v>0.59504245370376596</v>
          </cell>
          <cell r="H13">
            <v>0.1099441482870184</v>
          </cell>
        </row>
        <row r="14">
          <cell r="A14">
            <v>0.91376666666666662</v>
          </cell>
          <cell r="F14">
            <v>0.8354048286613458</v>
          </cell>
          <cell r="G14">
            <v>0.44034696980182342</v>
          </cell>
          <cell r="H14">
            <v>0.10288013776576521</v>
          </cell>
        </row>
        <row r="15">
          <cell r="A15">
            <v>0.99676666666666669</v>
          </cell>
          <cell r="F15">
            <v>0.95021899249101272</v>
          </cell>
          <cell r="G15">
            <v>0.59495896864956166</v>
          </cell>
          <cell r="H15">
            <v>0.16848439606277435</v>
          </cell>
        </row>
        <row r="16">
          <cell r="A16">
            <v>1.0804333333333334</v>
          </cell>
          <cell r="F16">
            <v>0.48146749303350994</v>
          </cell>
          <cell r="G16">
            <v>0.61024645889134566</v>
          </cell>
          <cell r="H16">
            <v>0.16303782033034675</v>
          </cell>
        </row>
        <row r="17">
          <cell r="A17">
            <v>1.1637500000000001</v>
          </cell>
          <cell r="F17">
            <v>0.42249595543643398</v>
          </cell>
          <cell r="G17">
            <v>0.48583673086888635</v>
          </cell>
          <cell r="H17">
            <v>0.19774618021647095</v>
          </cell>
        </row>
        <row r="18">
          <cell r="A18">
            <v>1.2465999999999999</v>
          </cell>
          <cell r="F18">
            <v>0.47113051539492812</v>
          </cell>
          <cell r="G18">
            <v>0.39539858335532463</v>
          </cell>
          <cell r="H18">
            <v>0.21771313011591711</v>
          </cell>
        </row>
        <row r="19">
          <cell r="A19">
            <v>1.3307</v>
          </cell>
          <cell r="F19">
            <v>0.45831646625708722</v>
          </cell>
          <cell r="G19">
            <v>0.45195282154534983</v>
          </cell>
          <cell r="H19">
            <v>0.21063087875038167</v>
          </cell>
        </row>
        <row r="20">
          <cell r="A20">
            <v>1.41405</v>
          </cell>
          <cell r="F20">
            <v>0.43303925644769953</v>
          </cell>
          <cell r="G20">
            <v>0.4097965724538416</v>
          </cell>
          <cell r="H20">
            <v>0.22204153268989138</v>
          </cell>
        </row>
        <row r="21">
          <cell r="A21">
            <v>1.4965999999999999</v>
          </cell>
          <cell r="F21">
            <v>0.57997757791652349</v>
          </cell>
          <cell r="G21">
            <v>0.45473692008576527</v>
          </cell>
          <cell r="H21">
            <v>0.24617466423422327</v>
          </cell>
        </row>
        <row r="22">
          <cell r="A22">
            <v>1.5820333333333334</v>
          </cell>
          <cell r="F22">
            <v>0.40267681984429599</v>
          </cell>
          <cell r="G22">
            <v>0.53959200023298992</v>
          </cell>
          <cell r="H22">
            <v>0.25582659584875983</v>
          </cell>
        </row>
        <row r="23">
          <cell r="A23">
            <v>1.6632</v>
          </cell>
          <cell r="F23">
            <v>0.25663810405077103</v>
          </cell>
          <cell r="G23">
            <v>0.49159124268034815</v>
          </cell>
          <cell r="H23">
            <v>0.31527533231621907</v>
          </cell>
        </row>
        <row r="24">
          <cell r="A24">
            <v>1.7466166666666667</v>
          </cell>
          <cell r="F24">
            <v>0.17857151484745268</v>
          </cell>
          <cell r="G24">
            <v>0.40260928340651347</v>
          </cell>
          <cell r="H24">
            <v>0.26572207302288553</v>
          </cell>
        </row>
        <row r="25">
          <cell r="A25">
            <v>1.8307166666666668</v>
          </cell>
          <cell r="F25">
            <v>0.16388065695901469</v>
          </cell>
          <cell r="G25">
            <v>0.26805900909899727</v>
          </cell>
          <cell r="H25">
            <v>0.32563278790934735</v>
          </cell>
        </row>
        <row r="26">
          <cell r="A26">
            <v>1.9132166666666666</v>
          </cell>
          <cell r="F26">
            <v>0.24033371140366602</v>
          </cell>
          <cell r="G26">
            <v>0.34312064003331055</v>
          </cell>
          <cell r="H26">
            <v>0.30396931428544527</v>
          </cell>
        </row>
        <row r="27">
          <cell r="A27">
            <v>1.9965999999999999</v>
          </cell>
          <cell r="F27">
            <v>0.27227597108923585</v>
          </cell>
          <cell r="G27">
            <v>0.32735526354691458</v>
          </cell>
          <cell r="H27">
            <v>0.32086420153978656</v>
          </cell>
        </row>
        <row r="28">
          <cell r="A28">
            <v>2.0804499999999999</v>
          </cell>
          <cell r="F28">
            <v>0.31029685803032447</v>
          </cell>
          <cell r="G28">
            <v>0.34510086873734774</v>
          </cell>
          <cell r="H28">
            <v>0.33594518725618072</v>
          </cell>
        </row>
        <row r="29">
          <cell r="A29">
            <v>2.1635166666666668</v>
          </cell>
          <cell r="F29">
            <v>0.15533917665119629</v>
          </cell>
          <cell r="G29">
            <v>0.30879275162640402</v>
          </cell>
          <cell r="H29">
            <v>0.36628433853172354</v>
          </cell>
        </row>
        <row r="30">
          <cell r="A30">
            <v>2.2489833333333333</v>
          </cell>
          <cell r="F30">
            <v>0.28582873780126583</v>
          </cell>
          <cell r="G30">
            <v>0.32197158958206806</v>
          </cell>
          <cell r="H30">
            <v>0.32818806371956982</v>
          </cell>
        </row>
        <row r="31">
          <cell r="A31">
            <v>2.3307000000000002</v>
          </cell>
          <cell r="F31">
            <v>0.5552742056908534</v>
          </cell>
          <cell r="G31">
            <v>0.39342533949451547</v>
          </cell>
          <cell r="H31">
            <v>0.3701606998260793</v>
          </cell>
        </row>
        <row r="32">
          <cell r="A32">
            <v>2.4153666666666669</v>
          </cell>
          <cell r="F32">
            <v>0.49919336384985397</v>
          </cell>
          <cell r="G32">
            <v>0.56422345031946464</v>
          </cell>
          <cell r="H32">
            <v>0.3407618783974502</v>
          </cell>
        </row>
        <row r="33">
          <cell r="A33">
            <v>2.4966166666666667</v>
          </cell>
          <cell r="F33">
            <v>0.65250247963207531</v>
          </cell>
          <cell r="G33">
            <v>0.46041162348836751</v>
          </cell>
          <cell r="H33">
            <v>0.40377872298459344</v>
          </cell>
        </row>
        <row r="34">
          <cell r="A34">
            <v>2.5798666666666668</v>
          </cell>
          <cell r="F34">
            <v>0.64258270715266752</v>
          </cell>
          <cell r="G34">
            <v>0.51288495523283018</v>
          </cell>
          <cell r="H34">
            <v>0.3491081836871095</v>
          </cell>
        </row>
        <row r="35">
          <cell r="A35">
            <v>2.6629999999999998</v>
          </cell>
          <cell r="F35">
            <v>0.61186832272441605</v>
          </cell>
          <cell r="G35">
            <v>0.4996577119351262</v>
          </cell>
          <cell r="H35">
            <v>0.33927159242463389</v>
          </cell>
        </row>
        <row r="36">
          <cell r="A36">
            <v>2.7489333333333335</v>
          </cell>
          <cell r="F36">
            <v>0.40724684950777396</v>
          </cell>
          <cell r="G36">
            <v>0.48501155510918548</v>
          </cell>
          <cell r="H36">
            <v>0.32237679105962547</v>
          </cell>
        </row>
        <row r="37">
          <cell r="A37">
            <v>2.8296666666666668</v>
          </cell>
          <cell r="F37">
            <v>0.52522195340249556</v>
          </cell>
          <cell r="G37">
            <v>0.46044020981696016</v>
          </cell>
          <cell r="H37">
            <v>0.33025958227806995</v>
          </cell>
        </row>
        <row r="38">
          <cell r="A38">
            <v>2.9132833333333332</v>
          </cell>
          <cell r="F38">
            <v>0.58561390495847376</v>
          </cell>
          <cell r="G38">
            <v>0.38762729492803288</v>
          </cell>
          <cell r="H38">
            <v>0.29968161518145081</v>
          </cell>
        </row>
        <row r="39">
          <cell r="A39">
            <v>2.9968499999999998</v>
          </cell>
          <cell r="F39">
            <v>0.40540856779475876</v>
          </cell>
          <cell r="G39">
            <v>0.33575957160158809</v>
          </cell>
          <cell r="H39">
            <v>0.33622781574529004</v>
          </cell>
        </row>
        <row r="40">
          <cell r="A40">
            <v>3.0807000000000002</v>
          </cell>
          <cell r="F40">
            <v>0.43252014195346</v>
          </cell>
          <cell r="G40">
            <v>0.46425717009963574</v>
          </cell>
          <cell r="H40">
            <v>0.30356288958338634</v>
          </cell>
        </row>
        <row r="41">
          <cell r="A41">
            <v>3.1631999999999998</v>
          </cell>
          <cell r="F41">
            <v>0.48444256643924521</v>
          </cell>
          <cell r="G41">
            <v>0.33460785807740662</v>
          </cell>
          <cell r="H41">
            <v>0.30238565671882139</v>
          </cell>
        </row>
        <row r="42">
          <cell r="A42">
            <v>3.2465999999999999</v>
          </cell>
          <cell r="F42">
            <v>0.38251501439502156</v>
          </cell>
          <cell r="G42">
            <v>0.36993325125985826</v>
          </cell>
          <cell r="H42">
            <v>0.28402301079545089</v>
          </cell>
        </row>
        <row r="43">
          <cell r="A43">
            <v>3.3314666666666666</v>
          </cell>
          <cell r="F43">
            <v>0.33697959751945206</v>
          </cell>
          <cell r="G43">
            <v>0.45345425979773074</v>
          </cell>
          <cell r="H43">
            <v>0.26909221063946243</v>
          </cell>
        </row>
        <row r="44">
          <cell r="A44">
            <v>3.4132666666666664</v>
          </cell>
          <cell r="F44">
            <v>0.39468428000876854</v>
          </cell>
          <cell r="G44">
            <v>0.33712840355143059</v>
          </cell>
          <cell r="H44">
            <v>0.33230971081943989</v>
          </cell>
        </row>
        <row r="45">
          <cell r="A45">
            <v>3.4972333333333334</v>
          </cell>
          <cell r="F45">
            <v>0.4959964149111214</v>
          </cell>
          <cell r="G45">
            <v>0.34272421743920134</v>
          </cell>
          <cell r="H45">
            <v>0.28367521387432326</v>
          </cell>
        </row>
        <row r="46">
          <cell r="A46">
            <v>3.58175</v>
          </cell>
          <cell r="F46">
            <v>0.43279312755639243</v>
          </cell>
          <cell r="G46">
            <v>0.3842150381036033</v>
          </cell>
          <cell r="H46">
            <v>0.31142220383024438</v>
          </cell>
        </row>
        <row r="47">
          <cell r="A47">
            <v>3.6637833333333334</v>
          </cell>
          <cell r="F47">
            <v>0.60102427690956439</v>
          </cell>
          <cell r="G47">
            <v>0.40044966085309325</v>
          </cell>
          <cell r="H47">
            <v>0.35618186983464351</v>
          </cell>
        </row>
        <row r="48">
          <cell r="A48">
            <v>3.7483833333333334</v>
          </cell>
          <cell r="F48">
            <v>0.55423197558475146</v>
          </cell>
          <cell r="G48">
            <v>0.59788132728404042</v>
          </cell>
          <cell r="H48">
            <v>0.37716069284699155</v>
          </cell>
        </row>
        <row r="49">
          <cell r="A49">
            <v>3.8304166666666668</v>
          </cell>
          <cell r="F49">
            <v>0.26934183050551452</v>
          </cell>
          <cell r="G49">
            <v>0.48752076296691144</v>
          </cell>
          <cell r="H49">
            <v>0.427357743901156</v>
          </cell>
        </row>
        <row r="50">
          <cell r="A50">
            <v>3.9139833333333334</v>
          </cell>
          <cell r="F50">
            <v>0.40979510628725319</v>
          </cell>
          <cell r="G50">
            <v>0.48521874390671177</v>
          </cell>
          <cell r="H50">
            <v>0.40069631995462557</v>
          </cell>
        </row>
        <row r="51">
          <cell r="A51">
            <v>3.9973833333333335</v>
          </cell>
          <cell r="F51">
            <v>0.41368274578706954</v>
          </cell>
          <cell r="G51">
            <v>0.43100938487053203</v>
          </cell>
          <cell r="H51">
            <v>0.39677014760266544</v>
          </cell>
        </row>
        <row r="52">
          <cell r="A52">
            <v>4.0807166666666665</v>
          </cell>
          <cell r="F52">
            <v>0.42110113270680288</v>
          </cell>
          <cell r="G52">
            <v>0.36161871436498205</v>
          </cell>
          <cell r="H52">
            <v>0.40255511488086643</v>
          </cell>
        </row>
        <row r="53">
          <cell r="A53">
            <v>4.1637666666666666</v>
          </cell>
          <cell r="F53">
            <v>0.42260350829572196</v>
          </cell>
          <cell r="G53">
            <v>0.38158251231814749</v>
          </cell>
          <cell r="H53">
            <v>0.43217886193491339</v>
          </cell>
        </row>
        <row r="54">
          <cell r="A54">
            <v>4.2476333333333329</v>
          </cell>
          <cell r="F54">
            <v>0.49428051024797548</v>
          </cell>
          <cell r="G54">
            <v>0.49281667013659342</v>
          </cell>
          <cell r="H54">
            <v>0.4146709291607007</v>
          </cell>
        </row>
        <row r="55">
          <cell r="A55">
            <v>4.3301833333333333</v>
          </cell>
          <cell r="F55">
            <v>0.41609318583216032</v>
          </cell>
          <cell r="G55">
            <v>0.46570189144881485</v>
          </cell>
          <cell r="H55">
            <v>0.40512528294068706</v>
          </cell>
        </row>
        <row r="56">
          <cell r="A56">
            <v>4.413216666666667</v>
          </cell>
          <cell r="F56">
            <v>0.3435248964546298</v>
          </cell>
          <cell r="G56">
            <v>0.5399814544187197</v>
          </cell>
          <cell r="H56">
            <v>0.43252687178284627</v>
          </cell>
        </row>
        <row r="57">
          <cell r="A57">
            <v>4.4984166666666665</v>
          </cell>
          <cell r="F57">
            <v>0.47886428402871711</v>
          </cell>
          <cell r="G57">
            <v>0.30066031685879008</v>
          </cell>
          <cell r="H57">
            <v>0.37857731124148247</v>
          </cell>
        </row>
        <row r="58">
          <cell r="A58">
            <v>4.579933333333333</v>
          </cell>
          <cell r="F58">
            <v>0.61009308799969886</v>
          </cell>
          <cell r="G58">
            <v>0.44053886450080149</v>
          </cell>
          <cell r="H58">
            <v>0.39863381012773408</v>
          </cell>
        </row>
        <row r="59">
          <cell r="A59">
            <v>4.6632666666666669</v>
          </cell>
          <cell r="F59">
            <v>0.50682811131483763</v>
          </cell>
          <cell r="G59">
            <v>0.43855277614424681</v>
          </cell>
          <cell r="H59">
            <v>0.45608909640649375</v>
          </cell>
        </row>
        <row r="60">
          <cell r="A60">
            <v>4.7473333333333336</v>
          </cell>
          <cell r="F60">
            <v>0.43618490928465292</v>
          </cell>
          <cell r="G60">
            <v>0.4555557623318397</v>
          </cell>
          <cell r="H60">
            <v>0.45530703383683063</v>
          </cell>
        </row>
        <row r="61">
          <cell r="A61">
            <v>4.8301833333333333</v>
          </cell>
          <cell r="F61">
            <v>0.52049601633321652</v>
          </cell>
          <cell r="G61">
            <v>0.50628802822427554</v>
          </cell>
          <cell r="H61">
            <v>0.51132703306729943</v>
          </cell>
        </row>
        <row r="62">
          <cell r="A62">
            <v>4.9142999999999999</v>
          </cell>
          <cell r="F62">
            <v>0.35442663442323147</v>
          </cell>
          <cell r="G62">
            <v>0.49414155037062613</v>
          </cell>
          <cell r="H62">
            <v>0.43909957382554271</v>
          </cell>
        </row>
        <row r="63">
          <cell r="A63">
            <v>4.9968166666666667</v>
          </cell>
          <cell r="F63">
            <v>0.36698906849153257</v>
          </cell>
          <cell r="G63">
            <v>0.4544927737460458</v>
          </cell>
          <cell r="H63">
            <v>0.53139676137238689</v>
          </cell>
        </row>
        <row r="64">
          <cell r="A64">
            <v>5.0804333333333336</v>
          </cell>
          <cell r="F64">
            <v>0.46931749151940239</v>
          </cell>
          <cell r="G64">
            <v>0.48857102660689056</v>
          </cell>
          <cell r="H64">
            <v>0.57058316031270684</v>
          </cell>
        </row>
        <row r="65">
          <cell r="A65">
            <v>5.1632666666666669</v>
          </cell>
          <cell r="F65">
            <v>0.55677004110595385</v>
          </cell>
          <cell r="G65">
            <v>0.54336400123163797</v>
          </cell>
          <cell r="H65">
            <v>0.52608986471200525</v>
          </cell>
        </row>
        <row r="66">
          <cell r="A66">
            <v>5.2473333333333336</v>
          </cell>
          <cell r="F66">
            <v>0.41849051639017115</v>
          </cell>
          <cell r="G66">
            <v>0.5661978379223912</v>
          </cell>
          <cell r="H66">
            <v>0.55234706999603334</v>
          </cell>
        </row>
        <row r="67">
          <cell r="A67">
            <v>5.3322666666666665</v>
          </cell>
          <cell r="F67">
            <v>0.4023380624455567</v>
          </cell>
          <cell r="G67">
            <v>0.44363727651614743</v>
          </cell>
          <cell r="H67">
            <v>0.49449946217298618</v>
          </cell>
        </row>
        <row r="68">
          <cell r="A68">
            <v>5.4137833333333329</v>
          </cell>
          <cell r="F68">
            <v>0.35463792222839202</v>
          </cell>
          <cell r="G68">
            <v>0.48660232021687855</v>
          </cell>
          <cell r="H68">
            <v>0.42089732201615837</v>
          </cell>
        </row>
        <row r="69">
          <cell r="A69">
            <v>5.497066666666667</v>
          </cell>
          <cell r="F69">
            <v>0.48148818485172401</v>
          </cell>
          <cell r="G69">
            <v>0.48189271670762951</v>
          </cell>
          <cell r="H69">
            <v>0.40488112048656483</v>
          </cell>
        </row>
        <row r="70">
          <cell r="A70">
            <v>5.5804499999999999</v>
          </cell>
          <cell r="F70">
            <v>0.30254375329932681</v>
          </cell>
          <cell r="G70">
            <v>0.47217610394482257</v>
          </cell>
          <cell r="H70">
            <v>0.33480617574163846</v>
          </cell>
        </row>
        <row r="71">
          <cell r="A71">
            <v>5.6640499999999996</v>
          </cell>
          <cell r="F71">
            <v>0.38767078908581171</v>
          </cell>
          <cell r="G71">
            <v>0.47506594580434974</v>
          </cell>
          <cell r="H71">
            <v>0.42941089109430136</v>
          </cell>
        </row>
        <row r="72">
          <cell r="A72">
            <v>5.7471166666666669</v>
          </cell>
          <cell r="F72">
            <v>0.42833644690317091</v>
          </cell>
          <cell r="G72">
            <v>0.37196873276197895</v>
          </cell>
          <cell r="H72">
            <v>0.34658081465195573</v>
          </cell>
        </row>
        <row r="73">
          <cell r="A73">
            <v>5.8296666666666663</v>
          </cell>
          <cell r="F73">
            <v>0.45616708843083004</v>
          </cell>
          <cell r="G73">
            <v>0.40276284385466676</v>
          </cell>
          <cell r="H73">
            <v>0.32170633758819328</v>
          </cell>
        </row>
        <row r="74">
          <cell r="A74">
            <v>5.9137833333333329</v>
          </cell>
          <cell r="F74">
            <v>0.48090313574882981</v>
          </cell>
          <cell r="G74">
            <v>0.28375703918565187</v>
          </cell>
          <cell r="H74">
            <v>0.28093199611608494</v>
          </cell>
        </row>
        <row r="75">
          <cell r="A75">
            <v>5.99655</v>
          </cell>
          <cell r="F75">
            <v>0.39949275665272743</v>
          </cell>
          <cell r="G75">
            <v>0.25255134148300218</v>
          </cell>
          <cell r="H75">
            <v>0.35780422967411768</v>
          </cell>
        </row>
        <row r="76">
          <cell r="A76">
            <v>6.0801833333333333</v>
          </cell>
          <cell r="F76">
            <v>0.42761107714529495</v>
          </cell>
          <cell r="G76">
            <v>0.34196667131009034</v>
          </cell>
          <cell r="H76">
            <v>0.39763526455288412</v>
          </cell>
        </row>
        <row r="77">
          <cell r="A77">
            <v>6.1637666666666666</v>
          </cell>
          <cell r="F77">
            <v>0.52152277833489136</v>
          </cell>
          <cell r="G77">
            <v>0.3886254215664729</v>
          </cell>
          <cell r="H77">
            <v>0.5081764256082193</v>
          </cell>
        </row>
        <row r="78">
          <cell r="A78">
            <v>6.2465999999999999</v>
          </cell>
          <cell r="F78">
            <v>0.43831783732734558</v>
          </cell>
          <cell r="G78">
            <v>0.36909079882411433</v>
          </cell>
          <cell r="H78">
            <v>0.3913944730721875</v>
          </cell>
        </row>
        <row r="79">
          <cell r="A79">
            <v>6.329933333333333</v>
          </cell>
          <cell r="F79">
            <v>0.60023772029743694</v>
          </cell>
          <cell r="G79">
            <v>0.4244272701576452</v>
          </cell>
          <cell r="H79">
            <v>0.46049307345224011</v>
          </cell>
        </row>
        <row r="80">
          <cell r="A80">
            <v>6.4137833333333329</v>
          </cell>
          <cell r="F80">
            <v>0.61788656671381237</v>
          </cell>
          <cell r="G80">
            <v>0.48829140122119741</v>
          </cell>
          <cell r="H80">
            <v>0.38326174762902837</v>
          </cell>
        </row>
        <row r="81">
          <cell r="A81">
            <v>6.4971166666666669</v>
          </cell>
          <cell r="F81">
            <v>0.32677755124823482</v>
          </cell>
          <cell r="G81">
            <v>0.51229587437985347</v>
          </cell>
          <cell r="H81">
            <v>0.47871511139427997</v>
          </cell>
        </row>
        <row r="82">
          <cell r="A82">
            <v>6.5798833333333331</v>
          </cell>
          <cell r="F82">
            <v>0.40896340251648866</v>
          </cell>
          <cell r="G82">
            <v>0.53679499592879953</v>
          </cell>
          <cell r="H82">
            <v>0.50201969605223407</v>
          </cell>
        </row>
        <row r="83">
          <cell r="A83">
            <v>6.6642999999999999</v>
          </cell>
          <cell r="F83">
            <v>0.52942824373781905</v>
          </cell>
          <cell r="G83">
            <v>0.63122148351232232</v>
          </cell>
          <cell r="H83">
            <v>0.5652131268988736</v>
          </cell>
        </row>
        <row r="84">
          <cell r="A84">
            <v>6.7473833333333335</v>
          </cell>
          <cell r="F84">
            <v>0.47003617626871236</v>
          </cell>
          <cell r="G84">
            <v>0.74829560380542248</v>
          </cell>
          <cell r="H84">
            <v>0.38254957597866546</v>
          </cell>
        </row>
        <row r="85">
          <cell r="A85">
            <v>6.8306666666666667</v>
          </cell>
          <cell r="F85">
            <v>0.48796641708867139</v>
          </cell>
          <cell r="G85">
            <v>0.59345690012293695</v>
          </cell>
          <cell r="H85">
            <v>0.34768537648923192</v>
          </cell>
        </row>
        <row r="86">
          <cell r="A86">
            <v>6.9137833333333329</v>
          </cell>
          <cell r="F86">
            <v>0.46567560369179634</v>
          </cell>
          <cell r="G86">
            <v>0.48903441561295541</v>
          </cell>
          <cell r="H86">
            <v>0.37830724878083521</v>
          </cell>
        </row>
        <row r="87">
          <cell r="A87">
            <v>6.9973833333333335</v>
          </cell>
          <cell r="F87">
            <v>0.45219351091273308</v>
          </cell>
          <cell r="G87">
            <v>0.42190898613042011</v>
          </cell>
          <cell r="H87">
            <v>0.47766557446285385</v>
          </cell>
        </row>
        <row r="88">
          <cell r="A88">
            <v>7.0798666666666668</v>
          </cell>
          <cell r="F88">
            <v>0.4312259538229814</v>
          </cell>
          <cell r="G88">
            <v>0.35676784958786523</v>
          </cell>
          <cell r="H88">
            <v>0.44075431242275132</v>
          </cell>
        </row>
        <row r="89">
          <cell r="A89">
            <v>7.1635166666666663</v>
          </cell>
          <cell r="F89">
            <v>0.31410054931911341</v>
          </cell>
          <cell r="G89">
            <v>0.23889246259040195</v>
          </cell>
          <cell r="H89">
            <v>0.40964508301414526</v>
          </cell>
        </row>
        <row r="90">
          <cell r="A90">
            <v>7.2470999999999997</v>
          </cell>
          <cell r="F90">
            <v>0.45315148047742526</v>
          </cell>
          <cell r="G90">
            <v>0.27480194654418838</v>
          </cell>
          <cell r="H90">
            <v>0.45717441624020461</v>
          </cell>
        </row>
        <row r="91">
          <cell r="A91">
            <v>7.3298833333333331</v>
          </cell>
          <cell r="F91">
            <v>0.28905451573558782</v>
          </cell>
          <cell r="G91">
            <v>0.30136602550351932</v>
          </cell>
          <cell r="H91">
            <v>0.31495488145766437</v>
          </cell>
        </row>
        <row r="92">
          <cell r="A92">
            <v>7.4142999999999999</v>
          </cell>
          <cell r="F92">
            <v>0.23732727725324804</v>
          </cell>
          <cell r="G92">
            <v>0.25355407606147579</v>
          </cell>
          <cell r="H92">
            <v>0.44872725255255796</v>
          </cell>
        </row>
        <row r="93">
          <cell r="A93">
            <v>7.4965833333333336</v>
          </cell>
          <cell r="F93">
            <v>0.35633857674061653</v>
          </cell>
          <cell r="G93">
            <v>0.16804779629346808</v>
          </cell>
          <cell r="H93">
            <v>0.5544003160785711</v>
          </cell>
        </row>
        <row r="94">
          <cell r="A94">
            <v>7.580916666666667</v>
          </cell>
          <cell r="F94">
            <v>0.41403897201635376</v>
          </cell>
          <cell r="G94">
            <v>0.29624283508899368</v>
          </cell>
          <cell r="H94">
            <v>0.43743090700338894</v>
          </cell>
        </row>
        <row r="95">
          <cell r="A95">
            <v>7.6635166666666663</v>
          </cell>
          <cell r="F95">
            <v>5.9099828746900104E-2</v>
          </cell>
          <cell r="G95">
            <v>0.37984884368851835</v>
          </cell>
          <cell r="H95">
            <v>0.36648577611071415</v>
          </cell>
        </row>
        <row r="96">
          <cell r="A96">
            <v>7.7476333333333329</v>
          </cell>
          <cell r="F96">
            <v>0.45281998519686517</v>
          </cell>
          <cell r="G96">
            <v>0.43642717721198859</v>
          </cell>
          <cell r="H96">
            <v>0.49734224106304009</v>
          </cell>
        </row>
        <row r="97">
          <cell r="A97">
            <v>7.8305666666666669</v>
          </cell>
          <cell r="F97">
            <v>0.39427205381298647</v>
          </cell>
          <cell r="G97">
            <v>0.49668952597584681</v>
          </cell>
          <cell r="H97">
            <v>0.4970650822227542</v>
          </cell>
        </row>
        <row r="98">
          <cell r="A98">
            <v>7.9132666666666669</v>
          </cell>
          <cell r="F98">
            <v>0.592498760412143</v>
          </cell>
          <cell r="G98">
            <v>0.48415267986435812</v>
          </cell>
          <cell r="H98">
            <v>0.51989919693739273</v>
          </cell>
        </row>
        <row r="99">
          <cell r="A99">
            <v>7.9973833333333335</v>
          </cell>
          <cell r="F99">
            <v>0.59314694293260228</v>
          </cell>
          <cell r="G99">
            <v>0.5718585274662219</v>
          </cell>
          <cell r="H99">
            <v>0.26705404927186727</v>
          </cell>
        </row>
        <row r="100">
          <cell r="A100">
            <v>8.0804500000000008</v>
          </cell>
          <cell r="F100">
            <v>0.61152805567062996</v>
          </cell>
          <cell r="G100">
            <v>0.44278672487070081</v>
          </cell>
          <cell r="H100">
            <v>0.37480824852998085</v>
          </cell>
        </row>
        <row r="101">
          <cell r="A101">
            <v>8.1635166666666663</v>
          </cell>
          <cell r="F101">
            <v>0.47448731242013692</v>
          </cell>
          <cell r="G101">
            <v>0.39173820727200737</v>
          </cell>
          <cell r="H101">
            <v>0.10131883029983774</v>
          </cell>
        </row>
        <row r="102">
          <cell r="A102">
            <v>8.2471166666666669</v>
          </cell>
          <cell r="F102">
            <v>0.34671340358625913</v>
          </cell>
          <cell r="G102">
            <v>0.53780842579970289</v>
          </cell>
          <cell r="H102">
            <v>0.16613478207085028</v>
          </cell>
        </row>
        <row r="103">
          <cell r="A103">
            <v>8.329933333333333</v>
          </cell>
          <cell r="F103">
            <v>0.40725277277986793</v>
          </cell>
          <cell r="G103">
            <v>0.45129180788840367</v>
          </cell>
          <cell r="H103">
            <v>0.39682517518095617</v>
          </cell>
        </row>
        <row r="104">
          <cell r="A104">
            <v>8.4137666666666675</v>
          </cell>
          <cell r="F104">
            <v>0.80878068410467707</v>
          </cell>
          <cell r="G104">
            <v>0.53437982920300287</v>
          </cell>
          <cell r="H104">
            <v>0.52757829925454125</v>
          </cell>
        </row>
        <row r="105">
          <cell r="A105">
            <v>8.4966000000000008</v>
          </cell>
          <cell r="F105">
            <v>0.39487545205621222</v>
          </cell>
          <cell r="G105">
            <v>0.49070768489910749</v>
          </cell>
          <cell r="H105">
            <v>0.50074536498430078</v>
          </cell>
        </row>
        <row r="106">
          <cell r="A106">
            <v>8.5798833333333331</v>
          </cell>
          <cell r="F106">
            <v>0.49684589679229696</v>
          </cell>
          <cell r="G106">
            <v>0.48427212700931072</v>
          </cell>
          <cell r="H106">
            <v>0.38527607145069948</v>
          </cell>
        </row>
        <row r="107">
          <cell r="A107">
            <v>8.6650833333333335</v>
          </cell>
          <cell r="F107">
            <v>0.23969802033404206</v>
          </cell>
          <cell r="G107">
            <v>0.51818927589443431</v>
          </cell>
          <cell r="H107">
            <v>0.54615953939021911</v>
          </cell>
        </row>
        <row r="108">
          <cell r="A108">
            <v>8.7481500000000008</v>
          </cell>
          <cell r="F108">
            <v>0.27949819012816746</v>
          </cell>
          <cell r="G108">
            <v>0.41169081098804333</v>
          </cell>
          <cell r="H108">
            <v>0.73344508499230876</v>
          </cell>
        </row>
        <row r="109">
          <cell r="A109">
            <v>8.8298833333333331</v>
          </cell>
          <cell r="F109">
            <v>0.42137744939255561</v>
          </cell>
          <cell r="G109">
            <v>0.52323677373287059</v>
          </cell>
          <cell r="H109">
            <v>0.77299010960381476</v>
          </cell>
        </row>
        <row r="110">
          <cell r="A110">
            <v>8.9137666666666675</v>
          </cell>
          <cell r="F110">
            <v>0.46115585322039254</v>
          </cell>
          <cell r="G110">
            <v>0.65859512888662397</v>
          </cell>
          <cell r="H110">
            <v>1.0849299933190493</v>
          </cell>
        </row>
        <row r="111">
          <cell r="A111">
            <v>8.9970999999999997</v>
          </cell>
          <cell r="F111">
            <v>0.58321892548526377</v>
          </cell>
          <cell r="G111">
            <v>0.56746744766599433</v>
          </cell>
          <cell r="H111">
            <v>0.89030188251868014</v>
          </cell>
        </row>
        <row r="112">
          <cell r="A112">
            <v>9.0807000000000002</v>
          </cell>
          <cell r="F112">
            <v>0.36137550133921914</v>
          </cell>
          <cell r="G112">
            <v>0.69588430701902326</v>
          </cell>
          <cell r="H112">
            <v>0.73181904219695626</v>
          </cell>
        </row>
        <row r="113">
          <cell r="A113">
            <v>9.1630000000000003</v>
          </cell>
          <cell r="F113">
            <v>0.4886367176764646</v>
          </cell>
          <cell r="G113">
            <v>0.3373966073417104</v>
          </cell>
          <cell r="H113">
            <v>0.34014982863531618</v>
          </cell>
        </row>
        <row r="114">
          <cell r="A114">
            <v>9.2481500000000008</v>
          </cell>
          <cell r="F114">
            <v>0.64454381395579641</v>
          </cell>
          <cell r="G114">
            <v>0.48601389413983748</v>
          </cell>
          <cell r="H114">
            <v>0.51566693868464319</v>
          </cell>
        </row>
        <row r="115">
          <cell r="A115">
            <v>9.3306666666666676</v>
          </cell>
          <cell r="F115">
            <v>0.58266091595323755</v>
          </cell>
          <cell r="G115">
            <v>0.44212395459313275</v>
          </cell>
          <cell r="H115">
            <v>0.72412780426514933</v>
          </cell>
        </row>
        <row r="116">
          <cell r="A116">
            <v>9.4135166666666663</v>
          </cell>
          <cell r="F116">
            <v>0.78380771647140923</v>
          </cell>
          <cell r="G116">
            <v>0.37322764687477061</v>
          </cell>
          <cell r="H116">
            <v>0.72267276529411173</v>
          </cell>
        </row>
        <row r="117">
          <cell r="A117">
            <v>9.4970999999999997</v>
          </cell>
          <cell r="F117">
            <v>0.55392772746231067</v>
          </cell>
          <cell r="G117">
            <v>0.55316066196824409</v>
          </cell>
          <cell r="H117">
            <v>0.94909902754594133</v>
          </cell>
        </row>
        <row r="118">
          <cell r="A118">
            <v>9.5816499999999998</v>
          </cell>
          <cell r="F118">
            <v>0.47848767324968117</v>
          </cell>
          <cell r="G118">
            <v>0.30686352895511587</v>
          </cell>
          <cell r="H118">
            <v>0.35166186288013968</v>
          </cell>
        </row>
        <row r="119">
          <cell r="A119">
            <v>9.6648166666666668</v>
          </cell>
          <cell r="F119">
            <v>0.50694490334664577</v>
          </cell>
          <cell r="G119">
            <v>0.27813931293758087</v>
          </cell>
          <cell r="H119">
            <v>0.33086692735844342</v>
          </cell>
        </row>
        <row r="120">
          <cell r="A120">
            <v>9.7465499999999992</v>
          </cell>
          <cell r="F120">
            <v>0.37208908380163591</v>
          </cell>
          <cell r="G120">
            <v>0.24581584339664633</v>
          </cell>
          <cell r="H120">
            <v>0.2989841247045133</v>
          </cell>
        </row>
        <row r="121">
          <cell r="A121">
            <v>9.8309666666666669</v>
          </cell>
          <cell r="F121">
            <v>0.26401026779696452</v>
          </cell>
          <cell r="G121">
            <v>-9.5413923372064724E-2</v>
          </cell>
          <cell r="H121">
            <v>0.29673629085675879</v>
          </cell>
        </row>
        <row r="122">
          <cell r="A122">
            <v>9.9135166666666663</v>
          </cell>
          <cell r="F122">
            <v>0.28635101727608481</v>
          </cell>
          <cell r="G122">
            <v>0.38718593421145536</v>
          </cell>
          <cell r="H122">
            <v>1.3432423144522472</v>
          </cell>
        </row>
        <row r="123">
          <cell r="A123">
            <v>9.9970833333333342</v>
          </cell>
          <cell r="F123">
            <v>1.3037189556209936</v>
          </cell>
          <cell r="G123">
            <v>0.39510474071290441</v>
          </cell>
          <cell r="H123">
            <v>1.0009879126301406</v>
          </cell>
        </row>
        <row r="124">
          <cell r="A124">
            <v>10.080716666666667</v>
          </cell>
          <cell r="F124">
            <v>0.12763865827893564</v>
          </cell>
          <cell r="G124">
            <v>0.29692776424019079</v>
          </cell>
          <cell r="H124">
            <v>0.86327389809695854</v>
          </cell>
        </row>
        <row r="125">
          <cell r="A125">
            <v>10.163383333333334</v>
          </cell>
          <cell r="F125">
            <v>0.45088191044427894</v>
          </cell>
          <cell r="G125">
            <v>0.63534256054527938</v>
          </cell>
          <cell r="H125">
            <v>1.0062495621489262</v>
          </cell>
        </row>
        <row r="126">
          <cell r="A126">
            <v>10.246616666666666</v>
          </cell>
          <cell r="F126">
            <v>0.59979112771789467</v>
          </cell>
          <cell r="G126">
            <v>0.44399717318515325</v>
          </cell>
          <cell r="H126">
            <v>0.64467027558839396</v>
          </cell>
        </row>
        <row r="127">
          <cell r="A127">
            <v>10.330433333333334</v>
          </cell>
          <cell r="F127">
            <v>0.55015125400263309</v>
          </cell>
          <cell r="G127">
            <v>0.5722773515696673</v>
          </cell>
          <cell r="H127">
            <v>1.4759511673265875</v>
          </cell>
        </row>
        <row r="128">
          <cell r="A128">
            <v>10.414</v>
          </cell>
          <cell r="F128">
            <v>0.65918440225627051</v>
          </cell>
          <cell r="G128">
            <v>0.53713859119894469</v>
          </cell>
          <cell r="H128">
            <v>1.3092536065421077</v>
          </cell>
        </row>
        <row r="129">
          <cell r="A129">
            <v>10.497366666666666</v>
          </cell>
          <cell r="F129">
            <v>0.62793610016775692</v>
          </cell>
          <cell r="G129">
            <v>0.94339676139097317</v>
          </cell>
          <cell r="H129">
            <v>1.9173037053427124</v>
          </cell>
        </row>
        <row r="130">
          <cell r="A130">
            <v>10.580716666666667</v>
          </cell>
          <cell r="F130">
            <v>1.0694436469508124</v>
          </cell>
          <cell r="G130">
            <v>1.0241161185904397</v>
          </cell>
          <cell r="H130">
            <v>2.1693337555562078</v>
          </cell>
        </row>
        <row r="131">
          <cell r="A131">
            <v>10.664816666666667</v>
          </cell>
          <cell r="F131">
            <v>0.88502561043597505</v>
          </cell>
          <cell r="G131">
            <v>0.89319117064504183</v>
          </cell>
          <cell r="H131">
            <v>-0.89005961750807161</v>
          </cell>
        </row>
        <row r="132">
          <cell r="A132">
            <v>10.746416666666667</v>
          </cell>
          <cell r="F132">
            <v>-1.003722496623906</v>
          </cell>
          <cell r="G132">
            <v>0.73894486671392057</v>
          </cell>
          <cell r="H132">
            <v>0.35013867497451434</v>
          </cell>
        </row>
        <row r="133">
          <cell r="A133">
            <v>10.830716666666667</v>
          </cell>
          <cell r="F133">
            <v>0.70209606424522009</v>
          </cell>
          <cell r="G133">
            <v>0.77671063576407617</v>
          </cell>
          <cell r="H133">
            <v>2.1787949430897231E-13</v>
          </cell>
        </row>
        <row r="134">
          <cell r="A134">
            <v>10.915083333333333</v>
          </cell>
          <cell r="F134">
            <v>0.84971957930719377</v>
          </cell>
          <cell r="G134">
            <v>0.63114787338727607</v>
          </cell>
          <cell r="H134">
            <v>-1.6559013769463125</v>
          </cell>
        </row>
        <row r="135">
          <cell r="A135">
            <v>10.997366666666666</v>
          </cell>
          <cell r="F135">
            <v>0.84275247114022467</v>
          </cell>
          <cell r="G135">
            <v>0.4856684893163381</v>
          </cell>
          <cell r="H135">
            <v>-0.96047772402820408</v>
          </cell>
        </row>
        <row r="136">
          <cell r="A136">
            <v>11.080466666666666</v>
          </cell>
          <cell r="F136">
            <v>0.79474001398148475</v>
          </cell>
          <cell r="G136">
            <v>0.81631288348177</v>
          </cell>
          <cell r="H136">
            <v>-0.68350964372384027</v>
          </cell>
        </row>
        <row r="137">
          <cell r="A137">
            <v>11.16405</v>
          </cell>
          <cell r="F137">
            <v>0.47725152981267777</v>
          </cell>
          <cell r="G137">
            <v>0.65297745077162817</v>
          </cell>
          <cell r="H137">
            <v>8.4605208456489236E-2</v>
          </cell>
        </row>
        <row r="138">
          <cell r="A138">
            <v>11.246566666666666</v>
          </cell>
          <cell r="F138">
            <v>1.0070115843670233</v>
          </cell>
          <cell r="G138">
            <v>0.44520534805549045</v>
          </cell>
          <cell r="H138">
            <v>-1.1393534650988941</v>
          </cell>
        </row>
        <row r="139">
          <cell r="A139">
            <v>11.330716666666667</v>
          </cell>
          <cell r="F139">
            <v>0.41607500540317705</v>
          </cell>
          <cell r="G139">
            <v>0.60428559348124211</v>
          </cell>
          <cell r="H139">
            <v>0.68080852944121406</v>
          </cell>
        </row>
        <row r="140">
          <cell r="A140">
            <v>11.413233333333332</v>
          </cell>
          <cell r="F140">
            <v>1.1381189628025834</v>
          </cell>
          <cell r="G140">
            <v>0.62606954864073538</v>
          </cell>
          <cell r="H140">
            <v>1.3725397073275551</v>
          </cell>
        </row>
        <row r="141">
          <cell r="A141">
            <v>11.496600000000001</v>
          </cell>
          <cell r="F141">
            <v>0.62163916097021277</v>
          </cell>
          <cell r="G141">
            <v>0.41141283108510374</v>
          </cell>
          <cell r="H141">
            <v>-0.11210977056224238</v>
          </cell>
        </row>
        <row r="142">
          <cell r="A142">
            <v>11.580716666666667</v>
          </cell>
          <cell r="F142">
            <v>-0.47256685053316577</v>
          </cell>
          <cell r="G142">
            <v>0.67061859518636258</v>
          </cell>
          <cell r="H142">
            <v>0.29352515332973106</v>
          </cell>
        </row>
        <row r="143">
          <cell r="A143">
            <v>11.664300000000001</v>
          </cell>
          <cell r="F143">
            <v>0.7718398412410421</v>
          </cell>
          <cell r="G143">
            <v>0.5828012008453638</v>
          </cell>
          <cell r="H143">
            <v>1.4386909018818828</v>
          </cell>
        </row>
        <row r="144">
          <cell r="A144">
            <v>11.746600000000001</v>
          </cell>
          <cell r="F144">
            <v>1.3345006194894291</v>
          </cell>
          <cell r="G144">
            <v>1.5554761648565334</v>
          </cell>
          <cell r="H144">
            <v>1.7919698450232528</v>
          </cell>
        </row>
        <row r="145">
          <cell r="A145">
            <v>11.830683333333333</v>
          </cell>
          <cell r="F145">
            <v>1.0920062256590513</v>
          </cell>
          <cell r="G145">
            <v>1.714287500744196</v>
          </cell>
          <cell r="H145">
            <v>2.6093480273204057</v>
          </cell>
        </row>
        <row r="146">
          <cell r="A146">
            <v>11.913183333333333</v>
          </cell>
          <cell r="F146">
            <v>1.8764850581927894</v>
          </cell>
          <cell r="G146">
            <v>1.2475644582781109</v>
          </cell>
          <cell r="H146">
            <v>0.55691272576732076</v>
          </cell>
        </row>
        <row r="147">
          <cell r="A147">
            <v>11.996600000000001</v>
          </cell>
          <cell r="F147">
            <v>5.6015060937378154</v>
          </cell>
          <cell r="G147">
            <v>1.1669929541302517</v>
          </cell>
          <cell r="H147">
            <v>3.9052935485112128</v>
          </cell>
        </row>
        <row r="148">
          <cell r="A148">
            <v>12.079733333333333</v>
          </cell>
          <cell r="F148">
            <v>5.0642275691807397</v>
          </cell>
          <cell r="G148">
            <v>1.2509692621718809</v>
          </cell>
          <cell r="H148">
            <v>0</v>
          </cell>
        </row>
        <row r="149">
          <cell r="A149">
            <v>12.16405</v>
          </cell>
          <cell r="F149">
            <v>5.4616178857568753</v>
          </cell>
          <cell r="G149">
            <v>1.376572403522115</v>
          </cell>
          <cell r="H149">
            <v>4.9331176691845604</v>
          </cell>
        </row>
        <row r="150">
          <cell r="A150">
            <v>12.248683333333334</v>
          </cell>
          <cell r="F150">
            <v>8.7586891018285264</v>
          </cell>
          <cell r="G150">
            <v>2.1835448225616787</v>
          </cell>
          <cell r="H150">
            <v>4.2498306203348024</v>
          </cell>
        </row>
        <row r="151">
          <cell r="A151">
            <v>12.330183333333334</v>
          </cell>
          <cell r="F151">
            <v>92.683066269777584</v>
          </cell>
          <cell r="G151">
            <v>3.5866440460489404</v>
          </cell>
          <cell r="H151">
            <v>9.9247583794643308</v>
          </cell>
        </row>
        <row r="152">
          <cell r="A152">
            <v>12.414033333333334</v>
          </cell>
          <cell r="F152">
            <v>-0.94795428522481218</v>
          </cell>
          <cell r="G152">
            <v>1.6085396798213354</v>
          </cell>
          <cell r="H152">
            <v>49.769728609776472</v>
          </cell>
        </row>
        <row r="153">
          <cell r="A153">
            <v>12.498150000000001</v>
          </cell>
          <cell r="F153">
            <v>0.72944053187286406</v>
          </cell>
          <cell r="G153">
            <v>-0.69501320795122257</v>
          </cell>
          <cell r="H153">
            <v>-5.9455465373266154</v>
          </cell>
        </row>
        <row r="154">
          <cell r="A154">
            <v>12.580716666666667</v>
          </cell>
          <cell r="F154">
            <v>-1.7418108695648724</v>
          </cell>
          <cell r="G154">
            <v>-0.55755855456808079</v>
          </cell>
          <cell r="H154">
            <v>8.225224359005507</v>
          </cell>
        </row>
        <row r="155">
          <cell r="A155">
            <v>12.664566666666667</v>
          </cell>
          <cell r="F155">
            <v>-0.68173750587019988</v>
          </cell>
          <cell r="G155">
            <v>3.4634866190978655</v>
          </cell>
          <cell r="H155">
            <v>-32.584698920281909</v>
          </cell>
        </row>
        <row r="156">
          <cell r="A156">
            <v>12.746600000000001</v>
          </cell>
          <cell r="F156">
            <v>12.258311493866795</v>
          </cell>
          <cell r="G156">
            <v>0</v>
          </cell>
          <cell r="H156">
            <v>2.7651919725084846</v>
          </cell>
        </row>
        <row r="157">
          <cell r="A157">
            <v>12.832733333333334</v>
          </cell>
          <cell r="F157">
            <v>-381.77081977344312</v>
          </cell>
          <cell r="G157">
            <v>0.7198927368396858</v>
          </cell>
          <cell r="H157">
            <v>-4.1803994110759737</v>
          </cell>
        </row>
        <row r="158">
          <cell r="A158">
            <v>12.914583333333333</v>
          </cell>
          <cell r="F158">
            <v>-7.6715791892995817</v>
          </cell>
          <cell r="G158">
            <v>0.96921955754088684</v>
          </cell>
          <cell r="H158">
            <v>11.859775121369962</v>
          </cell>
        </row>
        <row r="159">
          <cell r="A159">
            <v>12.99685</v>
          </cell>
          <cell r="F159">
            <v>-4.6885967273073001</v>
          </cell>
          <cell r="G159">
            <v>-3.4886645670597524E-12</v>
          </cell>
          <cell r="H159">
            <v>-20.356269314509206</v>
          </cell>
        </row>
        <row r="160">
          <cell r="A160">
            <v>13.079733333333333</v>
          </cell>
          <cell r="F160">
            <v>-4.8851960705538611</v>
          </cell>
          <cell r="G160">
            <v>-3.8120433091475929</v>
          </cell>
          <cell r="H160">
            <v>116.32742721837657</v>
          </cell>
        </row>
        <row r="161">
          <cell r="A161">
            <v>13.163783333333333</v>
          </cell>
          <cell r="F161">
            <v>-2.3572695683056222</v>
          </cell>
          <cell r="G161">
            <v>0.7790506302531226</v>
          </cell>
          <cell r="H161">
            <v>-5.5166673176369709</v>
          </cell>
        </row>
        <row r="162">
          <cell r="A162">
            <v>13.247633333333333</v>
          </cell>
          <cell r="F162">
            <v>3.9445201963823835</v>
          </cell>
          <cell r="G162">
            <v>1.5321019793817472</v>
          </cell>
          <cell r="H162">
            <v>-7.7922550195607352</v>
          </cell>
        </row>
        <row r="163">
          <cell r="A163">
            <v>13.331483333333333</v>
          </cell>
          <cell r="F163">
            <v>-1.3394209789483449</v>
          </cell>
          <cell r="G163">
            <v>-0.95879862914640768</v>
          </cell>
          <cell r="H163">
            <v>4.2844908366583887</v>
          </cell>
        </row>
        <row r="164">
          <cell r="A164">
            <v>13.414033333333334</v>
          </cell>
          <cell r="F164">
            <v>2.6910065438716568</v>
          </cell>
          <cell r="G164">
            <v>-0.90141230691990848</v>
          </cell>
          <cell r="H164">
            <v>-3.7356149739743567</v>
          </cell>
        </row>
        <row r="165">
          <cell r="A165">
            <v>13.497383333333334</v>
          </cell>
          <cell r="F165">
            <v>8.721873237669806</v>
          </cell>
          <cell r="G165">
            <v>3.0468437345917461</v>
          </cell>
          <cell r="H165">
            <v>1.3710487341522724</v>
          </cell>
        </row>
        <row r="166">
          <cell r="A166">
            <v>13.580450000000001</v>
          </cell>
          <cell r="F166">
            <v>6.8683995015291579</v>
          </cell>
          <cell r="G166">
            <v>4.0979402056443419</v>
          </cell>
          <cell r="H166">
            <v>2.1356509675634556</v>
          </cell>
        </row>
        <row r="167">
          <cell r="A167">
            <v>13.664566666666667</v>
          </cell>
          <cell r="F167">
            <v>-100.02828089945446</v>
          </cell>
          <cell r="G167">
            <v>1.394253598121576</v>
          </cell>
          <cell r="H167">
            <v>-3.1464535670735998</v>
          </cell>
        </row>
        <row r="168">
          <cell r="A168">
            <v>13.747633333333333</v>
          </cell>
          <cell r="F168">
            <v>-10.759768392948102</v>
          </cell>
          <cell r="G168">
            <v>1.5998463977707618</v>
          </cell>
          <cell r="H168">
            <v>2.0528792427815654</v>
          </cell>
        </row>
        <row r="169">
          <cell r="A169">
            <v>13.830466666666666</v>
          </cell>
          <cell r="F169">
            <v>4.9478288755432587</v>
          </cell>
          <cell r="G169">
            <v>12.209472042485187</v>
          </cell>
          <cell r="H169">
            <v>15.45540493624345</v>
          </cell>
        </row>
        <row r="170">
          <cell r="A170">
            <v>13.913783333333333</v>
          </cell>
          <cell r="F170">
            <v>5.5569599875012425</v>
          </cell>
          <cell r="G170">
            <v>-874.93550523821045</v>
          </cell>
          <cell r="H170">
            <v>-41.22572863815968</v>
          </cell>
        </row>
        <row r="171">
          <cell r="A171">
            <v>13.996583333333334</v>
          </cell>
          <cell r="F171">
            <v>-2.8396735915192468</v>
          </cell>
          <cell r="G171">
            <v>-2.6474655824919231</v>
          </cell>
          <cell r="H171">
            <v>-4.5407440887304613</v>
          </cell>
        </row>
        <row r="172">
          <cell r="A172">
            <v>14.079916666666668</v>
          </cell>
          <cell r="F172">
            <v>6.0919697777423405</v>
          </cell>
          <cell r="G172">
            <v>5.753763061262406</v>
          </cell>
          <cell r="H172">
            <v>0.65581460283597925</v>
          </cell>
        </row>
        <row r="173">
          <cell r="A173">
            <v>14.164033333333334</v>
          </cell>
          <cell r="F173">
            <v>4.5966807270323686</v>
          </cell>
          <cell r="G173">
            <v>-4.106414903588929</v>
          </cell>
          <cell r="H173">
            <v>1.8555496876093536</v>
          </cell>
        </row>
        <row r="174">
          <cell r="A174">
            <v>14.248416666666667</v>
          </cell>
          <cell r="F174">
            <v>-21.167077252683058</v>
          </cell>
          <cell r="G174">
            <v>5.5778035528973273</v>
          </cell>
          <cell r="H174">
            <v>-2.2729293835841959</v>
          </cell>
        </row>
        <row r="175">
          <cell r="A175">
            <v>14.330716666666667</v>
          </cell>
          <cell r="F175">
            <v>5.0407923296472159</v>
          </cell>
          <cell r="G175">
            <v>-5.8933783835905729</v>
          </cell>
          <cell r="H175">
            <v>3.0728230351770081</v>
          </cell>
        </row>
        <row r="176">
          <cell r="A176">
            <v>14.414816666666667</v>
          </cell>
          <cell r="F176">
            <v>33.719263203609813</v>
          </cell>
          <cell r="G176">
            <v>-11.004221135961862</v>
          </cell>
          <cell r="H176">
            <v>-3.4760441456816613</v>
          </cell>
        </row>
        <row r="177">
          <cell r="A177">
            <v>14.497350000000001</v>
          </cell>
          <cell r="F177">
            <v>-27.64916623183489</v>
          </cell>
          <cell r="G177">
            <v>-11.304157811236836</v>
          </cell>
          <cell r="H177">
            <v>1.9474445633042532</v>
          </cell>
        </row>
        <row r="178">
          <cell r="A178">
            <v>14.581483333333333</v>
          </cell>
          <cell r="F178">
            <v>0</v>
          </cell>
          <cell r="G178">
            <v>-1.0432555274373236</v>
          </cell>
          <cell r="H178">
            <v>8.7677580340991437</v>
          </cell>
        </row>
        <row r="179">
          <cell r="A179">
            <v>14.663516666666666</v>
          </cell>
          <cell r="F179">
            <v>-0.14668649722053795</v>
          </cell>
          <cell r="G179">
            <v>1.3931324779666023</v>
          </cell>
          <cell r="H179">
            <v>35.142305212341427</v>
          </cell>
        </row>
        <row r="180">
          <cell r="A180">
            <v>14.746633333333333</v>
          </cell>
          <cell r="F180">
            <v>-1.1649055054723514</v>
          </cell>
          <cell r="G180">
            <v>-1.7611865808204903</v>
          </cell>
          <cell r="H180">
            <v>1.63824089410526</v>
          </cell>
        </row>
        <row r="181">
          <cell r="A181">
            <v>14.830550000000001</v>
          </cell>
          <cell r="F181">
            <v>-1.4025965104211997</v>
          </cell>
          <cell r="G181">
            <v>-9.840438260669222</v>
          </cell>
          <cell r="H181">
            <v>-4.0325537650988927</v>
          </cell>
        </row>
        <row r="182">
          <cell r="A182">
            <v>14.913283333333334</v>
          </cell>
          <cell r="F182">
            <v>1.406823488354813</v>
          </cell>
          <cell r="G182">
            <v>-0.71017591721820628</v>
          </cell>
          <cell r="H182">
            <v>1.666448677015772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2"/>
  <sheetViews>
    <sheetView tabSelected="1" workbookViewId="0">
      <selection activeCell="S25" sqref="S25"/>
    </sheetView>
  </sheetViews>
  <sheetFormatPr defaultRowHeight="15" x14ac:dyDescent="0.25"/>
  <sheetData>
    <row r="1" spans="1:21" x14ac:dyDescent="0.25">
      <c r="A1" s="8" t="s">
        <v>0</v>
      </c>
      <c r="B1" s="8"/>
      <c r="C1" s="8"/>
      <c r="D1" s="8"/>
      <c r="E1" s="1"/>
      <c r="F1" s="8" t="s">
        <v>1</v>
      </c>
      <c r="G1" s="8"/>
      <c r="H1" s="8"/>
      <c r="I1" s="8"/>
      <c r="K1" s="8" t="s">
        <v>3</v>
      </c>
      <c r="L1" s="8"/>
      <c r="M1" s="8"/>
      <c r="N1" s="8"/>
      <c r="S1" s="7" t="s">
        <v>7</v>
      </c>
      <c r="T1" s="7"/>
      <c r="U1" s="7"/>
    </row>
    <row r="2" spans="1:21" x14ac:dyDescent="0.25">
      <c r="A2" s="3" t="s">
        <v>2</v>
      </c>
      <c r="B2" s="2" t="s">
        <v>4</v>
      </c>
      <c r="C2" s="2" t="s">
        <v>5</v>
      </c>
      <c r="D2" s="2" t="s">
        <v>6</v>
      </c>
      <c r="F2" s="3" t="s">
        <v>2</v>
      </c>
      <c r="G2" s="2" t="s">
        <v>4</v>
      </c>
      <c r="H2" s="2" t="s">
        <v>5</v>
      </c>
      <c r="I2" s="2" t="s">
        <v>6</v>
      </c>
      <c r="K2" s="3" t="s">
        <v>2</v>
      </c>
      <c r="L2" s="2" t="s">
        <v>4</v>
      </c>
      <c r="M2" s="2" t="s">
        <v>5</v>
      </c>
      <c r="N2" s="2" t="s">
        <v>6</v>
      </c>
      <c r="Q2" s="1"/>
      <c r="R2" s="1"/>
      <c r="S2" s="4" t="s">
        <v>4</v>
      </c>
      <c r="T2" s="4" t="s">
        <v>5</v>
      </c>
      <c r="U2" s="4" t="s">
        <v>6</v>
      </c>
    </row>
    <row r="3" spans="1:21" x14ac:dyDescent="0.25">
      <c r="A3">
        <f>'[1]eL Rates'!A3</f>
        <v>1.7833333333333334E-3</v>
      </c>
      <c r="F3">
        <f>'[2]eL Rates'!A3</f>
        <v>1.8166666666666667E-3</v>
      </c>
      <c r="K3">
        <f>AVERAGE(A3,F3)</f>
        <v>1.8E-3</v>
      </c>
      <c r="Q3" s="8" t="s">
        <v>0</v>
      </c>
      <c r="R3" s="8"/>
      <c r="S3" s="5">
        <f>AVERAGE(B26:B62)</f>
        <v>0.43393124322927557</v>
      </c>
      <c r="T3" s="5">
        <f>AVERAGE(C26:C62)</f>
        <v>0.47560458219402835</v>
      </c>
      <c r="U3" s="5">
        <f>AVERAGE(D26:D62)</f>
        <v>0.37698111348518876</v>
      </c>
    </row>
    <row r="4" spans="1:21" x14ac:dyDescent="0.25">
      <c r="A4">
        <f>'[1]eL Rates'!A4</f>
        <v>8.1133333333333335E-2</v>
      </c>
      <c r="F4">
        <f>'[2]eL Rates'!A4</f>
        <v>8.2250000000000004E-2</v>
      </c>
      <c r="K4">
        <f>AVERAGE(A4,F4)</f>
        <v>8.1691666666666662E-2</v>
      </c>
      <c r="Q4" s="8" t="s">
        <v>1</v>
      </c>
      <c r="R4" s="8"/>
      <c r="S4" s="5">
        <f>AVERAGE(G26:G62)</f>
        <v>0.44220243687752203</v>
      </c>
      <c r="T4" s="5">
        <f>AVERAGE(H26:H62)</f>
        <v>0.42463841742648933</v>
      </c>
      <c r="U4" s="5">
        <f>AVERAGE(I26:I62)</f>
        <v>0.36534071828442216</v>
      </c>
    </row>
    <row r="5" spans="1:21" x14ac:dyDescent="0.25">
      <c r="A5">
        <f>'[1]eL Rates'!A5</f>
        <v>0.16481666666666667</v>
      </c>
      <c r="F5">
        <f>'[2]eL Rates'!A5</f>
        <v>0.16325000000000001</v>
      </c>
      <c r="K5">
        <f t="shared" ref="K5:K68" si="0">AVERAGE(A5,F5)</f>
        <v>0.16403333333333334</v>
      </c>
      <c r="Q5" s="8" t="s">
        <v>3</v>
      </c>
      <c r="R5" s="8"/>
      <c r="S5" s="6">
        <f>AVERAGE(L26:L62)</f>
        <v>0.43806684005339874</v>
      </c>
      <c r="T5" s="6">
        <f>AVERAGE(M26:M62)</f>
        <v>0.45012149981025884</v>
      </c>
      <c r="U5" s="6">
        <f>AVERAGE(N26:N62)</f>
        <v>0.37116091588480538</v>
      </c>
    </row>
    <row r="6" spans="1:21" x14ac:dyDescent="0.25">
      <c r="A6">
        <f>'[1]eL Rates'!A6</f>
        <v>0.24713333333333334</v>
      </c>
      <c r="F6">
        <f>'[2]eL Rates'!A6</f>
        <v>0.24631666666666666</v>
      </c>
      <c r="K6">
        <f t="shared" si="0"/>
        <v>0.246725</v>
      </c>
    </row>
    <row r="7" spans="1:21" x14ac:dyDescent="0.25">
      <c r="A7">
        <f>'[1]eL Rates'!A7</f>
        <v>0.33019999999999999</v>
      </c>
      <c r="F7">
        <f>'[2]eL Rates'!A7</f>
        <v>0.32983333333333331</v>
      </c>
      <c r="K7">
        <f t="shared" si="0"/>
        <v>0.33001666666666662</v>
      </c>
    </row>
    <row r="8" spans="1:21" x14ac:dyDescent="0.25">
      <c r="A8">
        <f>'[1]eL Rates'!A8</f>
        <v>0.41639999999999999</v>
      </c>
      <c r="B8">
        <f>'[1]eL Rates'!F8</f>
        <v>0.35681468334932931</v>
      </c>
      <c r="C8">
        <f>'[1]eL Rates'!G8</f>
        <v>0.34304139938028899</v>
      </c>
      <c r="D8">
        <f>'[1]eL Rates'!H8</f>
        <v>4.637231226119997E-2</v>
      </c>
      <c r="F8">
        <f>'[2]eL Rates'!A8</f>
        <v>0.41325000000000001</v>
      </c>
      <c r="G8">
        <f>'[2]eL Rates'!F8</f>
        <v>0.44792293183867893</v>
      </c>
      <c r="H8">
        <f>'[2]eL Rates'!G8</f>
        <v>0.38699851969714322</v>
      </c>
      <c r="I8">
        <f>'[2]eL Rates'!H8</f>
        <v>3.9315384690637202E-2</v>
      </c>
      <c r="K8">
        <f t="shared" si="0"/>
        <v>0.414825</v>
      </c>
      <c r="L8">
        <f t="shared" ref="L8:L68" si="1">AVERAGE(B8,G8)</f>
        <v>0.40236880759400412</v>
      </c>
      <c r="M8">
        <f t="shared" ref="M8:M68" si="2">AVERAGE(C8,H8)</f>
        <v>0.36501995953871613</v>
      </c>
      <c r="N8">
        <f t="shared" ref="N8:N68" si="3">AVERAGE(D8,I8)</f>
        <v>4.2843848475918586E-2</v>
      </c>
    </row>
    <row r="9" spans="1:21" x14ac:dyDescent="0.25">
      <c r="A9">
        <f>'[1]eL Rates'!A9</f>
        <v>0.49841666666666667</v>
      </c>
      <c r="B9">
        <f>'[1]eL Rates'!F9</f>
        <v>0.50028443033564585</v>
      </c>
      <c r="C9">
        <f>'[1]eL Rates'!G9</f>
        <v>0.42301734361131865</v>
      </c>
      <c r="D9">
        <f>'[1]eL Rates'!H9</f>
        <v>7.7112526616987379E-2</v>
      </c>
      <c r="F9">
        <f>'[2]eL Rates'!A9</f>
        <v>0.49711666666666665</v>
      </c>
      <c r="G9">
        <f>'[2]eL Rates'!F9</f>
        <v>0.48327008610960698</v>
      </c>
      <c r="H9">
        <f>'[2]eL Rates'!G9</f>
        <v>0.48450335760132135</v>
      </c>
      <c r="I9">
        <f>'[2]eL Rates'!H9</f>
        <v>6.5388123724436961E-2</v>
      </c>
      <c r="K9">
        <f t="shared" si="0"/>
        <v>0.49776666666666669</v>
      </c>
      <c r="L9">
        <f t="shared" si="1"/>
        <v>0.49177725822262641</v>
      </c>
      <c r="M9">
        <f t="shared" si="2"/>
        <v>0.45376035060632003</v>
      </c>
      <c r="N9">
        <f t="shared" si="3"/>
        <v>7.125032517071217E-2</v>
      </c>
    </row>
    <row r="10" spans="1:21" x14ac:dyDescent="0.25">
      <c r="A10">
        <f>'[1]eL Rates'!A10</f>
        <v>0.58063333333333333</v>
      </c>
      <c r="B10">
        <f>'[1]eL Rates'!F10</f>
        <v>0.48528915794505584</v>
      </c>
      <c r="C10">
        <f>'[1]eL Rates'!G10</f>
        <v>0.35275671818453908</v>
      </c>
      <c r="D10">
        <f>'[1]eL Rates'!H10</f>
        <v>8.0473216784178681E-2</v>
      </c>
      <c r="F10">
        <f>'[2]eL Rates'!A10</f>
        <v>0.58018333333333338</v>
      </c>
      <c r="G10">
        <f>'[2]eL Rates'!F10</f>
        <v>0.51070176776279474</v>
      </c>
      <c r="H10">
        <f>'[2]eL Rates'!G10</f>
        <v>0.5018688770408436</v>
      </c>
      <c r="I10">
        <f>'[2]eL Rates'!H10</f>
        <v>7.9658487766773492E-2</v>
      </c>
      <c r="K10">
        <f t="shared" si="0"/>
        <v>0.58040833333333341</v>
      </c>
      <c r="L10">
        <f t="shared" si="1"/>
        <v>0.49799546285392526</v>
      </c>
      <c r="M10">
        <f t="shared" si="2"/>
        <v>0.42731279761269136</v>
      </c>
      <c r="N10">
        <f t="shared" si="3"/>
        <v>8.0065852275476079E-2</v>
      </c>
    </row>
    <row r="11" spans="1:21" x14ac:dyDescent="0.25">
      <c r="A11">
        <f>'[1]eL Rates'!A11</f>
        <v>0.66403333333333336</v>
      </c>
      <c r="B11">
        <f>'[1]eL Rates'!F11</f>
        <v>0.43856232065568723</v>
      </c>
      <c r="C11">
        <f>'[1]eL Rates'!G11</f>
        <v>0.3842800006613149</v>
      </c>
      <c r="D11">
        <f>'[1]eL Rates'!H11</f>
        <v>9.1241050242595864E-2</v>
      </c>
      <c r="F11">
        <f>'[2]eL Rates'!A11</f>
        <v>0.66428333333333334</v>
      </c>
      <c r="G11">
        <f>'[2]eL Rates'!F11</f>
        <v>0.59632134130623837</v>
      </c>
      <c r="H11">
        <f>'[2]eL Rates'!G11</f>
        <v>0.60983738142994282</v>
      </c>
      <c r="I11">
        <f>'[2]eL Rates'!H11</f>
        <v>8.7384300144284E-2</v>
      </c>
      <c r="K11">
        <f t="shared" si="0"/>
        <v>0.66415833333333341</v>
      </c>
      <c r="L11">
        <f t="shared" si="1"/>
        <v>0.51744183098096275</v>
      </c>
      <c r="M11">
        <f t="shared" si="2"/>
        <v>0.49705869104562883</v>
      </c>
      <c r="N11">
        <f t="shared" si="3"/>
        <v>8.9312675193439939E-2</v>
      </c>
    </row>
    <row r="12" spans="1:21" x14ac:dyDescent="0.25">
      <c r="A12">
        <f>'[1]eL Rates'!A12</f>
        <v>0.74765000000000004</v>
      </c>
      <c r="B12">
        <f>'[1]eL Rates'!F12</f>
        <v>0.44550974341086025</v>
      </c>
      <c r="C12">
        <f>'[1]eL Rates'!G12</f>
        <v>0.46556222750612203</v>
      </c>
      <c r="D12">
        <f>'[1]eL Rates'!H12</f>
        <v>0.11667756759823042</v>
      </c>
      <c r="F12">
        <f>'[2]eL Rates'!A12</f>
        <v>0.74729999999999996</v>
      </c>
      <c r="G12">
        <f>'[2]eL Rates'!F12</f>
        <v>0.5804420282040712</v>
      </c>
      <c r="H12">
        <f>'[2]eL Rates'!G12</f>
        <v>0.64722193460028909</v>
      </c>
      <c r="I12">
        <f>'[2]eL Rates'!H12</f>
        <v>0.11213934915736724</v>
      </c>
      <c r="K12">
        <f t="shared" si="0"/>
        <v>0.747475</v>
      </c>
      <c r="L12">
        <f t="shared" si="1"/>
        <v>0.51297588580746578</v>
      </c>
      <c r="M12">
        <f t="shared" si="2"/>
        <v>0.55639208105320559</v>
      </c>
      <c r="N12">
        <f t="shared" si="3"/>
        <v>0.11440845837779884</v>
      </c>
    </row>
    <row r="13" spans="1:21" x14ac:dyDescent="0.25">
      <c r="A13">
        <f>'[1]eL Rates'!A13</f>
        <v>0.83038333333333336</v>
      </c>
      <c r="B13">
        <f>'[1]eL Rates'!F13</f>
        <v>0.62076576112554194</v>
      </c>
      <c r="C13">
        <f>'[1]eL Rates'!G13</f>
        <v>0.62635070230368006</v>
      </c>
      <c r="D13">
        <f>'[1]eL Rates'!H13</f>
        <v>0.14788364892101882</v>
      </c>
      <c r="F13">
        <f>'[2]eL Rates'!A13</f>
        <v>0.83016666666666672</v>
      </c>
      <c r="G13">
        <f>'[2]eL Rates'!F13</f>
        <v>0.66674135508620902</v>
      </c>
      <c r="H13">
        <f>'[2]eL Rates'!G13</f>
        <v>0.59504245370376596</v>
      </c>
      <c r="I13">
        <f>'[2]eL Rates'!H13</f>
        <v>0.1099441482870184</v>
      </c>
      <c r="K13">
        <f t="shared" si="0"/>
        <v>0.8302750000000001</v>
      </c>
      <c r="L13">
        <f t="shared" si="1"/>
        <v>0.64375355810587553</v>
      </c>
      <c r="M13">
        <f t="shared" si="2"/>
        <v>0.61069657800372301</v>
      </c>
      <c r="N13">
        <f t="shared" si="3"/>
        <v>0.12891389860401861</v>
      </c>
    </row>
    <row r="14" spans="1:21" x14ac:dyDescent="0.25">
      <c r="A14">
        <f>'[1]eL Rates'!A14</f>
        <v>0.91483333333333339</v>
      </c>
      <c r="B14">
        <f>'[1]eL Rates'!F14</f>
        <v>0.28374448839230926</v>
      </c>
      <c r="C14">
        <f>'[1]eL Rates'!G14</f>
        <v>0.5912191409923826</v>
      </c>
      <c r="D14">
        <f>'[1]eL Rates'!H14</f>
        <v>0.16790069389490536</v>
      </c>
      <c r="F14">
        <f>'[2]eL Rates'!A14</f>
        <v>0.91376666666666662</v>
      </c>
      <c r="G14">
        <f>'[2]eL Rates'!F14</f>
        <v>0.8354048286613458</v>
      </c>
      <c r="H14">
        <f>'[2]eL Rates'!G14</f>
        <v>0.44034696980182342</v>
      </c>
      <c r="I14">
        <f>'[2]eL Rates'!H14</f>
        <v>0.10288013776576521</v>
      </c>
      <c r="K14">
        <f t="shared" si="0"/>
        <v>0.9143</v>
      </c>
      <c r="L14">
        <f t="shared" si="1"/>
        <v>0.55957465852682753</v>
      </c>
      <c r="M14">
        <f t="shared" si="2"/>
        <v>0.51578305539710301</v>
      </c>
      <c r="N14">
        <f t="shared" si="3"/>
        <v>0.13539041583033529</v>
      </c>
    </row>
    <row r="15" spans="1:21" x14ac:dyDescent="0.25">
      <c r="A15">
        <f>'[1]eL Rates'!A15</f>
        <v>0.99738333333333329</v>
      </c>
      <c r="B15">
        <f>'[1]eL Rates'!F15</f>
        <v>0.46010088397142718</v>
      </c>
      <c r="C15">
        <f>'[1]eL Rates'!G15</f>
        <v>0.5177289333226498</v>
      </c>
      <c r="D15">
        <f>'[1]eL Rates'!H15</f>
        <v>0.19706652019348422</v>
      </c>
      <c r="F15">
        <f>'[2]eL Rates'!A15</f>
        <v>0.99676666666666669</v>
      </c>
      <c r="G15">
        <f>'[2]eL Rates'!F15</f>
        <v>0.95021899249101272</v>
      </c>
      <c r="H15">
        <f>'[2]eL Rates'!G15</f>
        <v>0.59495896864956166</v>
      </c>
      <c r="I15">
        <f>'[2]eL Rates'!H15</f>
        <v>0.16848439606277435</v>
      </c>
      <c r="K15">
        <f t="shared" si="0"/>
        <v>0.99707499999999993</v>
      </c>
      <c r="L15">
        <f t="shared" si="1"/>
        <v>0.70515993823121992</v>
      </c>
      <c r="M15">
        <f t="shared" si="2"/>
        <v>0.55634395098610567</v>
      </c>
      <c r="N15">
        <f t="shared" si="3"/>
        <v>0.18277545812812929</v>
      </c>
    </row>
    <row r="16" spans="1:21" x14ac:dyDescent="0.25">
      <c r="A16">
        <f>'[1]eL Rates'!A16</f>
        <v>1.0817166666666667</v>
      </c>
      <c r="B16">
        <f>'[1]eL Rates'!F16</f>
        <v>0.45829864647915602</v>
      </c>
      <c r="C16">
        <f>'[1]eL Rates'!G16</f>
        <v>0.4441862110656124</v>
      </c>
      <c r="D16">
        <f>'[1]eL Rates'!H16</f>
        <v>0.1829371221439294</v>
      </c>
      <c r="F16">
        <f>'[2]eL Rates'!A16</f>
        <v>1.0804333333333334</v>
      </c>
      <c r="G16">
        <f>'[2]eL Rates'!F16</f>
        <v>0.48146749303350994</v>
      </c>
      <c r="H16">
        <f>'[2]eL Rates'!G16</f>
        <v>0.61024645889134566</v>
      </c>
      <c r="I16">
        <f>'[2]eL Rates'!H16</f>
        <v>0.16303782033034675</v>
      </c>
      <c r="K16">
        <f t="shared" si="0"/>
        <v>1.081075</v>
      </c>
      <c r="L16">
        <f t="shared" si="1"/>
        <v>0.46988306975633298</v>
      </c>
      <c r="M16">
        <f t="shared" si="2"/>
        <v>0.52721633497847908</v>
      </c>
      <c r="N16">
        <f t="shared" si="3"/>
        <v>0.17298747123713809</v>
      </c>
    </row>
    <row r="17" spans="1:14" x14ac:dyDescent="0.25">
      <c r="A17">
        <f>'[1]eL Rates'!A17</f>
        <v>1.1642833333333333</v>
      </c>
      <c r="B17">
        <f>'[1]eL Rates'!F17</f>
        <v>0.504627207855319</v>
      </c>
      <c r="C17">
        <f>'[1]eL Rates'!G17</f>
        <v>0.50383390004627937</v>
      </c>
      <c r="D17">
        <f>'[1]eL Rates'!H17</f>
        <v>0.24518300395139289</v>
      </c>
      <c r="F17">
        <f>'[2]eL Rates'!A17</f>
        <v>1.1637500000000001</v>
      </c>
      <c r="G17">
        <f>'[2]eL Rates'!F17</f>
        <v>0.42249595543643398</v>
      </c>
      <c r="H17">
        <f>'[2]eL Rates'!G17</f>
        <v>0.48583673086888635</v>
      </c>
      <c r="I17">
        <f>'[2]eL Rates'!H17</f>
        <v>0.19774618021647095</v>
      </c>
      <c r="K17">
        <f t="shared" si="0"/>
        <v>1.1640166666666667</v>
      </c>
      <c r="L17">
        <f t="shared" si="1"/>
        <v>0.46356158164587646</v>
      </c>
      <c r="M17">
        <f t="shared" si="2"/>
        <v>0.49483531545758286</v>
      </c>
      <c r="N17">
        <f t="shared" si="3"/>
        <v>0.22146459208393193</v>
      </c>
    </row>
    <row r="18" spans="1:14" x14ac:dyDescent="0.25">
      <c r="A18">
        <f>'[1]eL Rates'!A18</f>
        <v>1.2468166666666667</v>
      </c>
      <c r="B18">
        <f>'[1]eL Rates'!F18</f>
        <v>0.37258073804291847</v>
      </c>
      <c r="C18">
        <f>'[1]eL Rates'!G18</f>
        <v>0.42715746533377436</v>
      </c>
      <c r="D18">
        <f>'[1]eL Rates'!H18</f>
        <v>0.22501965462869028</v>
      </c>
      <c r="F18">
        <f>'[2]eL Rates'!A18</f>
        <v>1.2465999999999999</v>
      </c>
      <c r="G18">
        <f>'[2]eL Rates'!F18</f>
        <v>0.47113051539492812</v>
      </c>
      <c r="H18">
        <f>'[2]eL Rates'!G18</f>
        <v>0.39539858335532463</v>
      </c>
      <c r="I18">
        <f>'[2]eL Rates'!H18</f>
        <v>0.21771313011591711</v>
      </c>
      <c r="K18">
        <f t="shared" si="0"/>
        <v>1.2467083333333333</v>
      </c>
      <c r="L18">
        <f t="shared" si="1"/>
        <v>0.42185562671892329</v>
      </c>
      <c r="M18">
        <f t="shared" si="2"/>
        <v>0.41127802434454952</v>
      </c>
      <c r="N18">
        <f t="shared" si="3"/>
        <v>0.22136639237230371</v>
      </c>
    </row>
    <row r="19" spans="1:14" x14ac:dyDescent="0.25">
      <c r="A19">
        <f>'[1]eL Rates'!A19</f>
        <v>1.3309500000000001</v>
      </c>
      <c r="B19">
        <f>'[1]eL Rates'!F19</f>
        <v>0.50339128327255689</v>
      </c>
      <c r="C19">
        <f>'[1]eL Rates'!G19</f>
        <v>0.54787396109708131</v>
      </c>
      <c r="D19">
        <f>'[1]eL Rates'!H19</f>
        <v>0.23061413634632849</v>
      </c>
      <c r="F19">
        <f>'[2]eL Rates'!A19</f>
        <v>1.3307</v>
      </c>
      <c r="G19">
        <f>'[2]eL Rates'!F19</f>
        <v>0.45831646625708722</v>
      </c>
      <c r="H19">
        <f>'[2]eL Rates'!G19</f>
        <v>0.45195282154534983</v>
      </c>
      <c r="I19">
        <f>'[2]eL Rates'!H19</f>
        <v>0.21063087875038167</v>
      </c>
      <c r="K19">
        <f t="shared" si="0"/>
        <v>1.3308249999999999</v>
      </c>
      <c r="L19">
        <f t="shared" si="1"/>
        <v>0.48085387476482205</v>
      </c>
      <c r="M19">
        <f t="shared" si="2"/>
        <v>0.49991339132121559</v>
      </c>
      <c r="N19">
        <f t="shared" si="3"/>
        <v>0.22062250754835508</v>
      </c>
    </row>
    <row r="20" spans="1:14" x14ac:dyDescent="0.25">
      <c r="A20">
        <f>'[1]eL Rates'!A20</f>
        <v>1.4148333333333334</v>
      </c>
      <c r="B20">
        <f>'[1]eL Rates'!F20</f>
        <v>0.6287463930139553</v>
      </c>
      <c r="C20">
        <f>'[1]eL Rates'!G20</f>
        <v>0.64666291966411338</v>
      </c>
      <c r="D20">
        <f>'[1]eL Rates'!H20</f>
        <v>0.25120036471092327</v>
      </c>
      <c r="F20">
        <f>'[2]eL Rates'!A20</f>
        <v>1.41405</v>
      </c>
      <c r="G20">
        <f>'[2]eL Rates'!F20</f>
        <v>0.43303925644769953</v>
      </c>
      <c r="H20">
        <f>'[2]eL Rates'!G20</f>
        <v>0.4097965724538416</v>
      </c>
      <c r="I20">
        <f>'[2]eL Rates'!H20</f>
        <v>0.22204153268989138</v>
      </c>
      <c r="K20">
        <f t="shared" si="0"/>
        <v>1.4144416666666668</v>
      </c>
      <c r="L20">
        <f t="shared" si="1"/>
        <v>0.53089282473082744</v>
      </c>
      <c r="M20">
        <f t="shared" si="2"/>
        <v>0.52822974605897755</v>
      </c>
      <c r="N20">
        <f t="shared" si="3"/>
        <v>0.23662094870040734</v>
      </c>
    </row>
    <row r="21" spans="1:14" x14ac:dyDescent="0.25">
      <c r="A21">
        <f>'[1]eL Rates'!A21</f>
        <v>1.4971333333333334</v>
      </c>
      <c r="B21">
        <f>'[1]eL Rates'!F21</f>
        <v>0.65295278511754806</v>
      </c>
      <c r="C21">
        <f>'[1]eL Rates'!G21</f>
        <v>0.63818377581488406</v>
      </c>
      <c r="D21">
        <f>'[1]eL Rates'!H21</f>
        <v>0.27772224936179879</v>
      </c>
      <c r="F21">
        <f>'[2]eL Rates'!A21</f>
        <v>1.4965999999999999</v>
      </c>
      <c r="G21">
        <f>'[2]eL Rates'!F21</f>
        <v>0.57997757791652349</v>
      </c>
      <c r="H21">
        <f>'[2]eL Rates'!G21</f>
        <v>0.45473692008576527</v>
      </c>
      <c r="I21">
        <f>'[2]eL Rates'!H21</f>
        <v>0.24617466423422327</v>
      </c>
      <c r="K21">
        <f t="shared" si="0"/>
        <v>1.4968666666666666</v>
      </c>
      <c r="L21">
        <f t="shared" si="1"/>
        <v>0.61646518151703578</v>
      </c>
      <c r="M21">
        <f t="shared" si="2"/>
        <v>0.54646034795032472</v>
      </c>
      <c r="N21">
        <f t="shared" si="3"/>
        <v>0.26194845679801104</v>
      </c>
    </row>
    <row r="22" spans="1:14" x14ac:dyDescent="0.25">
      <c r="A22">
        <f>'[1]eL Rates'!A22</f>
        <v>1.5807</v>
      </c>
      <c r="B22">
        <f>'[1]eL Rates'!F22</f>
        <v>0.36349325164210228</v>
      </c>
      <c r="C22">
        <f>'[1]eL Rates'!G22</f>
        <v>0.48023522494443249</v>
      </c>
      <c r="D22">
        <f>'[1]eL Rates'!H22</f>
        <v>0.273569180708153</v>
      </c>
      <c r="F22">
        <f>'[2]eL Rates'!A22</f>
        <v>1.5820333333333334</v>
      </c>
      <c r="G22">
        <f>'[2]eL Rates'!F22</f>
        <v>0.40267681984429599</v>
      </c>
      <c r="H22">
        <f>'[2]eL Rates'!G22</f>
        <v>0.53959200023298992</v>
      </c>
      <c r="I22">
        <f>'[2]eL Rates'!H22</f>
        <v>0.25582659584875983</v>
      </c>
      <c r="K22">
        <f t="shared" si="0"/>
        <v>1.5813666666666668</v>
      </c>
      <c r="L22">
        <f t="shared" si="1"/>
        <v>0.38308503574319913</v>
      </c>
      <c r="M22">
        <f t="shared" si="2"/>
        <v>0.50991361258871115</v>
      </c>
      <c r="N22">
        <f t="shared" si="3"/>
        <v>0.26469788827845642</v>
      </c>
    </row>
    <row r="23" spans="1:14" x14ac:dyDescent="0.25">
      <c r="A23">
        <f>'[1]eL Rates'!A23</f>
        <v>1.6637500000000001</v>
      </c>
      <c r="B23">
        <f>'[1]eL Rates'!F23</f>
        <v>0.7372910184311674</v>
      </c>
      <c r="C23">
        <f>'[1]eL Rates'!G23</f>
        <v>0.42176240059073639</v>
      </c>
      <c r="D23">
        <f>'[1]eL Rates'!H23</f>
        <v>0.26375468474072949</v>
      </c>
      <c r="F23">
        <f>'[2]eL Rates'!A23</f>
        <v>1.6632</v>
      </c>
      <c r="G23">
        <f>'[2]eL Rates'!F23</f>
        <v>0.25663810405077103</v>
      </c>
      <c r="H23">
        <f>'[2]eL Rates'!G23</f>
        <v>0.49159124268034815</v>
      </c>
      <c r="I23">
        <f>'[2]eL Rates'!H23</f>
        <v>0.31527533231621907</v>
      </c>
      <c r="K23">
        <f t="shared" si="0"/>
        <v>1.663475</v>
      </c>
      <c r="L23">
        <f t="shared" si="1"/>
        <v>0.49696456124096922</v>
      </c>
      <c r="M23">
        <f t="shared" si="2"/>
        <v>0.45667682163554224</v>
      </c>
      <c r="N23">
        <f t="shared" si="3"/>
        <v>0.28951500852847428</v>
      </c>
    </row>
    <row r="24" spans="1:14" x14ac:dyDescent="0.25">
      <c r="A24">
        <f>'[1]eL Rates'!A24</f>
        <v>1.7470666666666668</v>
      </c>
      <c r="B24">
        <f>'[1]eL Rates'!F24</f>
        <v>0.38649544782108219</v>
      </c>
      <c r="C24">
        <f>'[1]eL Rates'!G24</f>
        <v>0.55243544617324669</v>
      </c>
      <c r="D24">
        <f>'[1]eL Rates'!H24</f>
        <v>0.24574516450191916</v>
      </c>
      <c r="F24">
        <f>'[2]eL Rates'!A24</f>
        <v>1.7466166666666667</v>
      </c>
      <c r="G24">
        <f>'[2]eL Rates'!F24</f>
        <v>0.17857151484745268</v>
      </c>
      <c r="H24">
        <f>'[2]eL Rates'!G24</f>
        <v>0.40260928340651347</v>
      </c>
      <c r="I24">
        <f>'[2]eL Rates'!H24</f>
        <v>0.26572207302288553</v>
      </c>
      <c r="K24">
        <f t="shared" si="0"/>
        <v>1.7468416666666666</v>
      </c>
      <c r="L24">
        <f t="shared" si="1"/>
        <v>0.28253348133426742</v>
      </c>
      <c r="M24">
        <f t="shared" si="2"/>
        <v>0.47752236478988008</v>
      </c>
      <c r="N24">
        <f t="shared" si="3"/>
        <v>0.25573361876240236</v>
      </c>
    </row>
    <row r="25" spans="1:14" x14ac:dyDescent="0.25">
      <c r="A25">
        <f>'[1]eL Rates'!A25</f>
        <v>1.8312333333333333</v>
      </c>
      <c r="B25">
        <f>'[1]eL Rates'!F25</f>
        <v>0.3676734124068643</v>
      </c>
      <c r="C25">
        <f>'[1]eL Rates'!G25</f>
        <v>0.37362073985759525</v>
      </c>
      <c r="D25">
        <f>'[1]eL Rates'!H25</f>
        <v>0.26780275824466399</v>
      </c>
      <c r="F25">
        <f>'[2]eL Rates'!A25</f>
        <v>1.8307166666666668</v>
      </c>
      <c r="G25">
        <f>'[2]eL Rates'!F25</f>
        <v>0.16388065695901469</v>
      </c>
      <c r="H25">
        <f>'[2]eL Rates'!G25</f>
        <v>0.26805900909899727</v>
      </c>
      <c r="I25">
        <f>'[2]eL Rates'!H25</f>
        <v>0.32563278790934735</v>
      </c>
      <c r="K25">
        <f t="shared" si="0"/>
        <v>1.830975</v>
      </c>
      <c r="L25">
        <f t="shared" si="1"/>
        <v>0.26577703468293951</v>
      </c>
      <c r="M25">
        <f t="shared" si="2"/>
        <v>0.32083987447829626</v>
      </c>
      <c r="N25">
        <f t="shared" si="3"/>
        <v>0.29671777307700564</v>
      </c>
    </row>
    <row r="26" spans="1:14" x14ac:dyDescent="0.25">
      <c r="A26">
        <f>'[1]eL Rates'!A26</f>
        <v>1.9142999999999999</v>
      </c>
      <c r="B26">
        <f>'[1]eL Rates'!F26</f>
        <v>0.40862291525078198</v>
      </c>
      <c r="C26">
        <f>'[1]eL Rates'!G26</f>
        <v>0.36014899209422513</v>
      </c>
      <c r="D26">
        <f>'[1]eL Rates'!H26</f>
        <v>0.22581966797321379</v>
      </c>
      <c r="F26">
        <f>'[2]eL Rates'!A26</f>
        <v>1.9132166666666666</v>
      </c>
      <c r="G26">
        <f>'[2]eL Rates'!F26</f>
        <v>0.24033371140366602</v>
      </c>
      <c r="H26">
        <f>'[2]eL Rates'!G26</f>
        <v>0.34312064003331055</v>
      </c>
      <c r="I26">
        <f>'[2]eL Rates'!H26</f>
        <v>0.30396931428544527</v>
      </c>
      <c r="K26">
        <f t="shared" si="0"/>
        <v>1.9137583333333332</v>
      </c>
      <c r="L26">
        <f t="shared" si="1"/>
        <v>0.32447831332722399</v>
      </c>
      <c r="M26">
        <f t="shared" si="2"/>
        <v>0.35163481606376784</v>
      </c>
      <c r="N26">
        <f t="shared" si="3"/>
        <v>0.2648944911293295</v>
      </c>
    </row>
    <row r="27" spans="1:14" x14ac:dyDescent="0.25">
      <c r="A27">
        <f>'[1]eL Rates'!A27</f>
        <v>1.9976833333333333</v>
      </c>
      <c r="B27">
        <f>'[1]eL Rates'!F27</f>
        <v>0.41965425236157261</v>
      </c>
      <c r="C27">
        <f>'[1]eL Rates'!G27</f>
        <v>0.36812553354428351</v>
      </c>
      <c r="D27">
        <f>'[1]eL Rates'!H27</f>
        <v>0.25555087684165706</v>
      </c>
      <c r="F27">
        <f>'[2]eL Rates'!A27</f>
        <v>1.9965999999999999</v>
      </c>
      <c r="G27">
        <f>'[2]eL Rates'!F27</f>
        <v>0.27227597108923585</v>
      </c>
      <c r="H27">
        <f>'[2]eL Rates'!G27</f>
        <v>0.32735526354691458</v>
      </c>
      <c r="I27">
        <f>'[2]eL Rates'!H27</f>
        <v>0.32086420153978656</v>
      </c>
      <c r="K27">
        <f t="shared" si="0"/>
        <v>1.9971416666666666</v>
      </c>
      <c r="L27">
        <f t="shared" si="1"/>
        <v>0.34596511172540423</v>
      </c>
      <c r="M27">
        <f t="shared" si="2"/>
        <v>0.34774039854559902</v>
      </c>
      <c r="N27">
        <f t="shared" si="3"/>
        <v>0.28820753919072184</v>
      </c>
    </row>
    <row r="28" spans="1:14" x14ac:dyDescent="0.25">
      <c r="A28">
        <f>'[1]eL Rates'!A28</f>
        <v>2.0812166666666667</v>
      </c>
      <c r="B28">
        <f>'[1]eL Rates'!F28</f>
        <v>0.32408514842913505</v>
      </c>
      <c r="C28">
        <f>'[1]eL Rates'!G28</f>
        <v>0.46147596355031645</v>
      </c>
      <c r="D28">
        <f>'[1]eL Rates'!H28</f>
        <v>0.28204412570856607</v>
      </c>
      <c r="F28">
        <f>'[2]eL Rates'!A28</f>
        <v>2.0804499999999999</v>
      </c>
      <c r="G28">
        <f>'[2]eL Rates'!F28</f>
        <v>0.31029685803032447</v>
      </c>
      <c r="H28">
        <f>'[2]eL Rates'!G28</f>
        <v>0.34510086873734774</v>
      </c>
      <c r="I28">
        <f>'[2]eL Rates'!H28</f>
        <v>0.33594518725618072</v>
      </c>
      <c r="K28">
        <f t="shared" si="0"/>
        <v>2.0808333333333335</v>
      </c>
      <c r="L28">
        <f t="shared" si="1"/>
        <v>0.31719100322972976</v>
      </c>
      <c r="M28">
        <f t="shared" si="2"/>
        <v>0.4032884161438321</v>
      </c>
      <c r="N28">
        <f t="shared" si="3"/>
        <v>0.3089946564823734</v>
      </c>
    </row>
    <row r="29" spans="1:14" x14ac:dyDescent="0.25">
      <c r="A29">
        <f>'[1]eL Rates'!A29</f>
        <v>2.1650999999999998</v>
      </c>
      <c r="B29">
        <f>'[1]eL Rates'!F29</f>
        <v>0.33656892900363117</v>
      </c>
      <c r="C29">
        <f>'[1]eL Rates'!G29</f>
        <v>0.29754974423247643</v>
      </c>
      <c r="D29">
        <f>'[1]eL Rates'!H29</f>
        <v>0.29605809298666319</v>
      </c>
      <c r="F29">
        <f>'[2]eL Rates'!A29</f>
        <v>2.1635166666666668</v>
      </c>
      <c r="G29">
        <f>'[2]eL Rates'!F29</f>
        <v>0.15533917665119629</v>
      </c>
      <c r="H29">
        <f>'[2]eL Rates'!G29</f>
        <v>0.30879275162640402</v>
      </c>
      <c r="I29">
        <f>'[2]eL Rates'!H29</f>
        <v>0.36628433853172354</v>
      </c>
      <c r="K29">
        <f t="shared" si="0"/>
        <v>2.1643083333333335</v>
      </c>
      <c r="L29">
        <f t="shared" si="1"/>
        <v>0.24595405282741373</v>
      </c>
      <c r="M29">
        <f t="shared" si="2"/>
        <v>0.30317124792944022</v>
      </c>
      <c r="N29">
        <f t="shared" si="3"/>
        <v>0.33117121575919339</v>
      </c>
    </row>
    <row r="30" spans="1:14" x14ac:dyDescent="0.25">
      <c r="A30">
        <f>'[1]eL Rates'!A30</f>
        <v>2.2477833333333335</v>
      </c>
      <c r="B30">
        <f>'[1]eL Rates'!F30</f>
        <v>0.44325701379459959</v>
      </c>
      <c r="C30">
        <f>'[1]eL Rates'!G30</f>
        <v>0.42096112904698874</v>
      </c>
      <c r="D30">
        <f>'[1]eL Rates'!H30</f>
        <v>0.29295942716780954</v>
      </c>
      <c r="F30">
        <f>'[2]eL Rates'!A30</f>
        <v>2.2489833333333333</v>
      </c>
      <c r="G30">
        <f>'[2]eL Rates'!F30</f>
        <v>0.28582873780126583</v>
      </c>
      <c r="H30">
        <f>'[2]eL Rates'!G30</f>
        <v>0.32197158958206806</v>
      </c>
      <c r="I30">
        <f>'[2]eL Rates'!H30</f>
        <v>0.32818806371956982</v>
      </c>
      <c r="K30">
        <f t="shared" si="0"/>
        <v>2.2483833333333334</v>
      </c>
      <c r="L30">
        <f t="shared" si="1"/>
        <v>0.36454287579793271</v>
      </c>
      <c r="M30">
        <f t="shared" si="2"/>
        <v>0.37146635931452843</v>
      </c>
      <c r="N30">
        <f t="shared" si="3"/>
        <v>0.31057374544368965</v>
      </c>
    </row>
    <row r="31" spans="1:14" x14ac:dyDescent="0.25">
      <c r="A31">
        <f>'[1]eL Rates'!A31</f>
        <v>2.3325499999999999</v>
      </c>
      <c r="B31">
        <f>'[1]eL Rates'!F31</f>
        <v>0.38946197687119261</v>
      </c>
      <c r="C31">
        <f>'[1]eL Rates'!G31</f>
        <v>0.38169052855709318</v>
      </c>
      <c r="D31">
        <f>'[1]eL Rates'!H31</f>
        <v>0.30351727366947029</v>
      </c>
      <c r="F31">
        <f>'[2]eL Rates'!A31</f>
        <v>2.3307000000000002</v>
      </c>
      <c r="G31">
        <f>'[2]eL Rates'!F31</f>
        <v>0.5552742056908534</v>
      </c>
      <c r="H31">
        <f>'[2]eL Rates'!G31</f>
        <v>0.39342533949451547</v>
      </c>
      <c r="I31">
        <f>'[2]eL Rates'!H31</f>
        <v>0.3701606998260793</v>
      </c>
      <c r="K31">
        <f t="shared" si="0"/>
        <v>2.3316249999999998</v>
      </c>
      <c r="L31">
        <f t="shared" si="1"/>
        <v>0.47236809128102297</v>
      </c>
      <c r="M31">
        <f t="shared" si="2"/>
        <v>0.3875579340258043</v>
      </c>
      <c r="N31">
        <f t="shared" si="3"/>
        <v>0.33683898674777479</v>
      </c>
    </row>
    <row r="32" spans="1:14" x14ac:dyDescent="0.25">
      <c r="A32">
        <f>'[1]eL Rates'!A32</f>
        <v>2.4151500000000001</v>
      </c>
      <c r="B32">
        <f>'[1]eL Rates'!F32</f>
        <v>0.33127109941130495</v>
      </c>
      <c r="C32">
        <f>'[1]eL Rates'!G32</f>
        <v>0.4157127859034262</v>
      </c>
      <c r="D32">
        <f>'[1]eL Rates'!H32</f>
        <v>0.32604068503536782</v>
      </c>
      <c r="F32">
        <f>'[2]eL Rates'!A32</f>
        <v>2.4153666666666669</v>
      </c>
      <c r="G32">
        <f>'[2]eL Rates'!F32</f>
        <v>0.49919336384985397</v>
      </c>
      <c r="H32">
        <f>'[2]eL Rates'!G32</f>
        <v>0.56422345031946464</v>
      </c>
      <c r="I32">
        <f>'[2]eL Rates'!H32</f>
        <v>0.3407618783974502</v>
      </c>
      <c r="K32">
        <f t="shared" si="0"/>
        <v>2.4152583333333335</v>
      </c>
      <c r="L32">
        <f t="shared" si="1"/>
        <v>0.41523223163057943</v>
      </c>
      <c r="M32">
        <f t="shared" si="2"/>
        <v>0.48996811811144542</v>
      </c>
      <c r="N32">
        <f t="shared" si="3"/>
        <v>0.33340128171640904</v>
      </c>
    </row>
    <row r="33" spans="1:14" x14ac:dyDescent="0.25">
      <c r="A33">
        <f>'[1]eL Rates'!A33</f>
        <v>2.4984333333333333</v>
      </c>
      <c r="B33">
        <f>'[1]eL Rates'!F33</f>
        <v>0.44194742415522204</v>
      </c>
      <c r="C33">
        <f>'[1]eL Rates'!G33</f>
        <v>0.44237382703519784</v>
      </c>
      <c r="D33">
        <f>'[1]eL Rates'!H33</f>
        <v>0.3399476392416716</v>
      </c>
      <c r="F33">
        <f>'[2]eL Rates'!A33</f>
        <v>2.4966166666666667</v>
      </c>
      <c r="G33">
        <f>'[2]eL Rates'!F33</f>
        <v>0.65250247963207531</v>
      </c>
      <c r="H33">
        <f>'[2]eL Rates'!G33</f>
        <v>0.46041162348836751</v>
      </c>
      <c r="I33">
        <f>'[2]eL Rates'!H33</f>
        <v>0.40377872298459344</v>
      </c>
      <c r="K33">
        <f t="shared" si="0"/>
        <v>2.497525</v>
      </c>
      <c r="L33">
        <f t="shared" si="1"/>
        <v>0.54722495189364873</v>
      </c>
      <c r="M33">
        <f t="shared" si="2"/>
        <v>0.45139272526178265</v>
      </c>
      <c r="N33">
        <f t="shared" si="3"/>
        <v>0.37186318111313255</v>
      </c>
    </row>
    <row r="34" spans="1:14" x14ac:dyDescent="0.25">
      <c r="A34">
        <f>'[1]eL Rates'!A34</f>
        <v>2.5814833333333334</v>
      </c>
      <c r="B34">
        <f>'[1]eL Rates'!F34</f>
        <v>0.43482355070466655</v>
      </c>
      <c r="C34">
        <f>'[1]eL Rates'!G34</f>
        <v>0.4146367703362277</v>
      </c>
      <c r="D34">
        <f>'[1]eL Rates'!H34</f>
        <v>0.31963025191754835</v>
      </c>
      <c r="F34">
        <f>'[2]eL Rates'!A34</f>
        <v>2.5798666666666668</v>
      </c>
      <c r="G34">
        <f>'[2]eL Rates'!F34</f>
        <v>0.64258270715266752</v>
      </c>
      <c r="H34">
        <f>'[2]eL Rates'!G34</f>
        <v>0.51288495523283018</v>
      </c>
      <c r="I34">
        <f>'[2]eL Rates'!H34</f>
        <v>0.3491081836871095</v>
      </c>
      <c r="K34">
        <f t="shared" si="0"/>
        <v>2.5806750000000003</v>
      </c>
      <c r="L34">
        <f t="shared" si="1"/>
        <v>0.53870312892866701</v>
      </c>
      <c r="M34">
        <f t="shared" si="2"/>
        <v>0.46376086278452894</v>
      </c>
      <c r="N34">
        <f t="shared" si="3"/>
        <v>0.33436921780232892</v>
      </c>
    </row>
    <row r="35" spans="1:14" x14ac:dyDescent="0.25">
      <c r="A35">
        <f>'[1]eL Rates'!A35</f>
        <v>2.6653500000000001</v>
      </c>
      <c r="B35">
        <f>'[1]eL Rates'!F35</f>
        <v>0.42221291899778934</v>
      </c>
      <c r="C35">
        <f>'[1]eL Rates'!G35</f>
        <v>0.41888484347019178</v>
      </c>
      <c r="D35">
        <f>'[1]eL Rates'!H35</f>
        <v>0.3100470008888857</v>
      </c>
      <c r="F35">
        <f>'[2]eL Rates'!A35</f>
        <v>2.6629999999999998</v>
      </c>
      <c r="G35">
        <f>'[2]eL Rates'!F35</f>
        <v>0.61186832272441605</v>
      </c>
      <c r="H35">
        <f>'[2]eL Rates'!G35</f>
        <v>0.4996577119351262</v>
      </c>
      <c r="I35">
        <f>'[2]eL Rates'!H35</f>
        <v>0.33927159242463389</v>
      </c>
      <c r="K35">
        <f t="shared" si="0"/>
        <v>2.6641750000000002</v>
      </c>
      <c r="L35">
        <f t="shared" si="1"/>
        <v>0.5170406208611027</v>
      </c>
      <c r="M35">
        <f t="shared" si="2"/>
        <v>0.45927127770265896</v>
      </c>
      <c r="N35">
        <f t="shared" si="3"/>
        <v>0.3246592966567598</v>
      </c>
    </row>
    <row r="36" spans="1:14" x14ac:dyDescent="0.25">
      <c r="A36">
        <f>'[1]eL Rates'!A36</f>
        <v>2.7511999999999999</v>
      </c>
      <c r="B36">
        <f>'[1]eL Rates'!F36</f>
        <v>0.39676144077320691</v>
      </c>
      <c r="C36">
        <f>'[1]eL Rates'!G36</f>
        <v>0.50324759750038595</v>
      </c>
      <c r="D36">
        <f>'[1]eL Rates'!H36</f>
        <v>0.33971791699865417</v>
      </c>
      <c r="F36">
        <f>'[2]eL Rates'!A36</f>
        <v>2.7489333333333335</v>
      </c>
      <c r="G36">
        <f>'[2]eL Rates'!F36</f>
        <v>0.40724684950777396</v>
      </c>
      <c r="H36">
        <f>'[2]eL Rates'!G36</f>
        <v>0.48501155510918548</v>
      </c>
      <c r="I36">
        <f>'[2]eL Rates'!H36</f>
        <v>0.32237679105962547</v>
      </c>
      <c r="K36">
        <f t="shared" si="0"/>
        <v>2.7500666666666667</v>
      </c>
      <c r="L36">
        <f t="shared" si="1"/>
        <v>0.40200414514049043</v>
      </c>
      <c r="M36">
        <f t="shared" si="2"/>
        <v>0.49412957630478571</v>
      </c>
      <c r="N36">
        <f t="shared" si="3"/>
        <v>0.33104735402913982</v>
      </c>
    </row>
    <row r="37" spans="1:14" x14ac:dyDescent="0.25">
      <c r="A37">
        <f>'[1]eL Rates'!A37</f>
        <v>2.8304166666666668</v>
      </c>
      <c r="B37">
        <f>'[1]eL Rates'!F37</f>
        <v>0.50548498650701457</v>
      </c>
      <c r="C37">
        <f>'[1]eL Rates'!G37</f>
        <v>0.44563250988131409</v>
      </c>
      <c r="D37">
        <f>'[1]eL Rates'!H37</f>
        <v>0.34506356125751286</v>
      </c>
      <c r="F37">
        <f>'[2]eL Rates'!A37</f>
        <v>2.8296666666666668</v>
      </c>
      <c r="G37">
        <f>'[2]eL Rates'!F37</f>
        <v>0.52522195340249556</v>
      </c>
      <c r="H37">
        <f>'[2]eL Rates'!G37</f>
        <v>0.46044020981696016</v>
      </c>
      <c r="I37">
        <f>'[2]eL Rates'!H37</f>
        <v>0.33025958227806995</v>
      </c>
      <c r="K37">
        <f t="shared" si="0"/>
        <v>2.8300416666666668</v>
      </c>
      <c r="L37">
        <f t="shared" si="1"/>
        <v>0.51535346995475506</v>
      </c>
      <c r="M37">
        <f t="shared" si="2"/>
        <v>0.45303635984913715</v>
      </c>
      <c r="N37">
        <f t="shared" si="3"/>
        <v>0.33766157176779144</v>
      </c>
    </row>
    <row r="38" spans="1:14" x14ac:dyDescent="0.25">
      <c r="A38">
        <f>'[1]eL Rates'!A38</f>
        <v>2.9135333333333335</v>
      </c>
      <c r="B38">
        <f>'[1]eL Rates'!F38</f>
        <v>0.54752467746841382</v>
      </c>
      <c r="C38">
        <f>'[1]eL Rates'!G38</f>
        <v>0.57925063732157656</v>
      </c>
      <c r="D38">
        <f>'[1]eL Rates'!H38</f>
        <v>0.31072739126501175</v>
      </c>
      <c r="F38">
        <f>'[2]eL Rates'!A38</f>
        <v>2.9132833333333332</v>
      </c>
      <c r="G38">
        <f>'[2]eL Rates'!F38</f>
        <v>0.58561390495847376</v>
      </c>
      <c r="H38">
        <f>'[2]eL Rates'!G38</f>
        <v>0.38762729492803288</v>
      </c>
      <c r="I38">
        <f>'[2]eL Rates'!H38</f>
        <v>0.29968161518145081</v>
      </c>
      <c r="K38">
        <f t="shared" si="0"/>
        <v>2.9134083333333334</v>
      </c>
      <c r="L38">
        <f t="shared" si="1"/>
        <v>0.56656929121344379</v>
      </c>
      <c r="M38">
        <f t="shared" si="2"/>
        <v>0.48343896612480475</v>
      </c>
      <c r="N38">
        <f t="shared" si="3"/>
        <v>0.30520450322323128</v>
      </c>
    </row>
    <row r="39" spans="1:14" x14ac:dyDescent="0.25">
      <c r="A39">
        <f>'[1]eL Rates'!A39</f>
        <v>2.9981499999999999</v>
      </c>
      <c r="B39">
        <f>'[1]eL Rates'!F39</f>
        <v>0.55397650178565583</v>
      </c>
      <c r="C39">
        <f>'[1]eL Rates'!G39</f>
        <v>0.4254735533729353</v>
      </c>
      <c r="D39">
        <f>'[1]eL Rates'!H39</f>
        <v>0.30206009425938263</v>
      </c>
      <c r="F39">
        <f>'[2]eL Rates'!A39</f>
        <v>2.9968499999999998</v>
      </c>
      <c r="G39">
        <f>'[2]eL Rates'!F39</f>
        <v>0.40540856779475876</v>
      </c>
      <c r="H39">
        <f>'[2]eL Rates'!G39</f>
        <v>0.33575957160158809</v>
      </c>
      <c r="I39">
        <f>'[2]eL Rates'!H39</f>
        <v>0.33622781574529004</v>
      </c>
      <c r="K39">
        <f t="shared" si="0"/>
        <v>2.9974999999999996</v>
      </c>
      <c r="L39">
        <f t="shared" si="1"/>
        <v>0.47969253479020729</v>
      </c>
      <c r="M39">
        <f t="shared" si="2"/>
        <v>0.38061656248726172</v>
      </c>
      <c r="N39">
        <f t="shared" si="3"/>
        <v>0.31914395500233633</v>
      </c>
    </row>
    <row r="40" spans="1:14" x14ac:dyDescent="0.25">
      <c r="A40">
        <f>'[1]eL Rates'!A40</f>
        <v>3.0804666666666667</v>
      </c>
      <c r="B40">
        <f>'[1]eL Rates'!F40</f>
        <v>0.51842006713996125</v>
      </c>
      <c r="C40">
        <f>'[1]eL Rates'!G40</f>
        <v>0.55534541167295626</v>
      </c>
      <c r="D40">
        <f>'[1]eL Rates'!H40</f>
        <v>0.33410915396096674</v>
      </c>
      <c r="F40">
        <f>'[2]eL Rates'!A40</f>
        <v>3.0807000000000002</v>
      </c>
      <c r="G40">
        <f>'[2]eL Rates'!F40</f>
        <v>0.43252014195346</v>
      </c>
      <c r="H40">
        <f>'[2]eL Rates'!G40</f>
        <v>0.46425717009963574</v>
      </c>
      <c r="I40">
        <f>'[2]eL Rates'!H40</f>
        <v>0.30356288958338634</v>
      </c>
      <c r="K40">
        <f t="shared" si="0"/>
        <v>3.0805833333333332</v>
      </c>
      <c r="L40">
        <f t="shared" si="1"/>
        <v>0.47547010454671063</v>
      </c>
      <c r="M40">
        <f t="shared" si="2"/>
        <v>0.509801290886296</v>
      </c>
      <c r="N40">
        <f t="shared" si="3"/>
        <v>0.31883602177217651</v>
      </c>
    </row>
    <row r="41" spans="1:14" x14ac:dyDescent="0.25">
      <c r="A41">
        <f>'[1]eL Rates'!A41</f>
        <v>3.1637833333333334</v>
      </c>
      <c r="B41">
        <f>'[1]eL Rates'!F41</f>
        <v>0.52975189723071692</v>
      </c>
      <c r="C41">
        <f>'[1]eL Rates'!G41</f>
        <v>0.54117111432483966</v>
      </c>
      <c r="D41">
        <f>'[1]eL Rates'!H41</f>
        <v>0.34345356106467984</v>
      </c>
      <c r="F41">
        <f>'[2]eL Rates'!A41</f>
        <v>3.1631999999999998</v>
      </c>
      <c r="G41">
        <f>'[2]eL Rates'!F41</f>
        <v>0.48444256643924521</v>
      </c>
      <c r="H41">
        <f>'[2]eL Rates'!G41</f>
        <v>0.33460785807740662</v>
      </c>
      <c r="I41">
        <f>'[2]eL Rates'!H41</f>
        <v>0.30238565671882139</v>
      </c>
      <c r="K41">
        <f t="shared" si="0"/>
        <v>3.1634916666666664</v>
      </c>
      <c r="L41">
        <f t="shared" si="1"/>
        <v>0.50709723183498112</v>
      </c>
      <c r="M41">
        <f t="shared" si="2"/>
        <v>0.43788948620112311</v>
      </c>
      <c r="N41">
        <f t="shared" si="3"/>
        <v>0.32291960889175064</v>
      </c>
    </row>
    <row r="42" spans="1:14" x14ac:dyDescent="0.25">
      <c r="A42">
        <f>'[1]eL Rates'!A42</f>
        <v>3.2473166666666669</v>
      </c>
      <c r="B42">
        <f>'[1]eL Rates'!F42</f>
        <v>0.36951818410087806</v>
      </c>
      <c r="C42">
        <f>'[1]eL Rates'!G42</f>
        <v>0.48507955144311637</v>
      </c>
      <c r="D42">
        <f>'[1]eL Rates'!H42</f>
        <v>0.33427109924226522</v>
      </c>
      <c r="F42">
        <f>'[2]eL Rates'!A42</f>
        <v>3.2465999999999999</v>
      </c>
      <c r="G42">
        <f>'[2]eL Rates'!F42</f>
        <v>0.38251501439502156</v>
      </c>
      <c r="H42">
        <f>'[2]eL Rates'!G42</f>
        <v>0.36993325125985826</v>
      </c>
      <c r="I42">
        <f>'[2]eL Rates'!H42</f>
        <v>0.28402301079545089</v>
      </c>
      <c r="K42">
        <f t="shared" si="0"/>
        <v>3.2469583333333336</v>
      </c>
      <c r="L42">
        <f t="shared" si="1"/>
        <v>0.37601659924794983</v>
      </c>
      <c r="M42">
        <f t="shared" si="2"/>
        <v>0.42750640135148732</v>
      </c>
      <c r="N42">
        <f t="shared" si="3"/>
        <v>0.30914705501885809</v>
      </c>
    </row>
    <row r="43" spans="1:14" x14ac:dyDescent="0.25">
      <c r="A43">
        <f>'[1]eL Rates'!A43</f>
        <v>3.3309666666666669</v>
      </c>
      <c r="B43">
        <f>'[1]eL Rates'!F43</f>
        <v>0.39210607735812836</v>
      </c>
      <c r="C43">
        <f>'[1]eL Rates'!G43</f>
        <v>0.43873465046195587</v>
      </c>
      <c r="D43">
        <f>'[1]eL Rates'!H43</f>
        <v>0.32874798860861487</v>
      </c>
      <c r="F43">
        <f>'[2]eL Rates'!A43</f>
        <v>3.3314666666666666</v>
      </c>
      <c r="G43">
        <f>'[2]eL Rates'!F43</f>
        <v>0.33697959751945206</v>
      </c>
      <c r="H43">
        <f>'[2]eL Rates'!G43</f>
        <v>0.45345425979773074</v>
      </c>
      <c r="I43">
        <f>'[2]eL Rates'!H43</f>
        <v>0.26909221063946243</v>
      </c>
      <c r="K43">
        <f t="shared" si="0"/>
        <v>3.3312166666666667</v>
      </c>
      <c r="L43">
        <f t="shared" si="1"/>
        <v>0.36454283743879023</v>
      </c>
      <c r="M43">
        <f t="shared" si="2"/>
        <v>0.4460944551298433</v>
      </c>
      <c r="N43">
        <f t="shared" si="3"/>
        <v>0.29892009962403865</v>
      </c>
    </row>
    <row r="44" spans="1:14" x14ac:dyDescent="0.25">
      <c r="A44">
        <f>'[1]eL Rates'!A44</f>
        <v>3.4145833333333333</v>
      </c>
      <c r="B44">
        <f>'[1]eL Rates'!F44</f>
        <v>0.39702710502740624</v>
      </c>
      <c r="C44">
        <f>'[1]eL Rates'!G44</f>
        <v>0.36079869557488647</v>
      </c>
      <c r="D44">
        <f>'[1]eL Rates'!H44</f>
        <v>0.38813287786892442</v>
      </c>
      <c r="F44">
        <f>'[2]eL Rates'!A44</f>
        <v>3.4132666666666664</v>
      </c>
      <c r="G44">
        <f>'[2]eL Rates'!F44</f>
        <v>0.39468428000876854</v>
      </c>
      <c r="H44">
        <f>'[2]eL Rates'!G44</f>
        <v>0.33712840355143059</v>
      </c>
      <c r="I44">
        <f>'[2]eL Rates'!H44</f>
        <v>0.33230971081943989</v>
      </c>
      <c r="K44">
        <f t="shared" si="0"/>
        <v>3.4139249999999999</v>
      </c>
      <c r="L44">
        <f t="shared" si="1"/>
        <v>0.39585569251808739</v>
      </c>
      <c r="M44">
        <f t="shared" si="2"/>
        <v>0.34896354956315856</v>
      </c>
      <c r="N44">
        <f t="shared" si="3"/>
        <v>0.36022129434418215</v>
      </c>
    </row>
    <row r="45" spans="1:14" x14ac:dyDescent="0.25">
      <c r="A45">
        <f>'[1]eL Rates'!A45</f>
        <v>3.4976500000000001</v>
      </c>
      <c r="B45">
        <f>'[1]eL Rates'!F45</f>
        <v>0.56228415712313973</v>
      </c>
      <c r="C45">
        <f>'[1]eL Rates'!G45</f>
        <v>0.41408404448466785</v>
      </c>
      <c r="D45">
        <f>'[1]eL Rates'!H45</f>
        <v>0.3831846677806936</v>
      </c>
      <c r="F45">
        <f>'[2]eL Rates'!A45</f>
        <v>3.4972333333333334</v>
      </c>
      <c r="G45">
        <f>'[2]eL Rates'!F45</f>
        <v>0.4959964149111214</v>
      </c>
      <c r="H45">
        <f>'[2]eL Rates'!G45</f>
        <v>0.34272421743920134</v>
      </c>
      <c r="I45">
        <f>'[2]eL Rates'!H45</f>
        <v>0.28367521387432326</v>
      </c>
      <c r="K45">
        <f t="shared" si="0"/>
        <v>3.497441666666667</v>
      </c>
      <c r="L45">
        <f t="shared" si="1"/>
        <v>0.52914028601713059</v>
      </c>
      <c r="M45">
        <f t="shared" si="2"/>
        <v>0.37840413096193459</v>
      </c>
      <c r="N45">
        <f t="shared" si="3"/>
        <v>0.33342994082750843</v>
      </c>
    </row>
    <row r="46" spans="1:14" x14ac:dyDescent="0.25">
      <c r="A46">
        <f>'[1]eL Rates'!A46</f>
        <v>3.5809666666666669</v>
      </c>
      <c r="B46">
        <f>'[1]eL Rates'!F46</f>
        <v>0.46022398501910361</v>
      </c>
      <c r="C46">
        <f>'[1]eL Rates'!G46</f>
        <v>0.63840146913319529</v>
      </c>
      <c r="D46">
        <f>'[1]eL Rates'!H46</f>
        <v>0.39926680300762091</v>
      </c>
      <c r="F46">
        <f>'[2]eL Rates'!A46</f>
        <v>3.58175</v>
      </c>
      <c r="G46">
        <f>'[2]eL Rates'!F46</f>
        <v>0.43279312755639243</v>
      </c>
      <c r="H46">
        <f>'[2]eL Rates'!G46</f>
        <v>0.3842150381036033</v>
      </c>
      <c r="I46">
        <f>'[2]eL Rates'!H46</f>
        <v>0.31142220383024438</v>
      </c>
      <c r="K46">
        <f t="shared" si="0"/>
        <v>3.5813583333333332</v>
      </c>
      <c r="L46">
        <f t="shared" si="1"/>
        <v>0.44650855628774799</v>
      </c>
      <c r="M46">
        <f t="shared" si="2"/>
        <v>0.51130825361839927</v>
      </c>
      <c r="N46">
        <f t="shared" si="3"/>
        <v>0.35534450341893264</v>
      </c>
    </row>
    <row r="47" spans="1:14" x14ac:dyDescent="0.25">
      <c r="A47">
        <f>'[1]eL Rates'!A47</f>
        <v>3.6638000000000002</v>
      </c>
      <c r="B47">
        <f>'[1]eL Rates'!F47</f>
        <v>0.52451987562975511</v>
      </c>
      <c r="C47">
        <f>'[1]eL Rates'!G47</f>
        <v>0.54913696562036007</v>
      </c>
      <c r="D47">
        <f>'[1]eL Rates'!H47</f>
        <v>0.40348354902045497</v>
      </c>
      <c r="F47">
        <f>'[2]eL Rates'!A47</f>
        <v>3.6637833333333334</v>
      </c>
      <c r="G47">
        <f>'[2]eL Rates'!F47</f>
        <v>0.60102427690956439</v>
      </c>
      <c r="H47">
        <f>'[2]eL Rates'!G47</f>
        <v>0.40044966085309325</v>
      </c>
      <c r="I47">
        <f>'[2]eL Rates'!H47</f>
        <v>0.35618186983464351</v>
      </c>
      <c r="K47">
        <f t="shared" si="0"/>
        <v>3.6637916666666666</v>
      </c>
      <c r="L47">
        <f t="shared" si="1"/>
        <v>0.56277207626965975</v>
      </c>
      <c r="M47">
        <f t="shared" si="2"/>
        <v>0.47479331323672669</v>
      </c>
      <c r="N47">
        <f t="shared" si="3"/>
        <v>0.37983270942754921</v>
      </c>
    </row>
    <row r="48" spans="1:14" x14ac:dyDescent="0.25">
      <c r="A48">
        <f>'[1]eL Rates'!A48</f>
        <v>3.7494666666666667</v>
      </c>
      <c r="B48">
        <f>'[1]eL Rates'!F48</f>
        <v>0.48351507316476311</v>
      </c>
      <c r="C48">
        <f>'[1]eL Rates'!G48</f>
        <v>0.56004943895158688</v>
      </c>
      <c r="D48">
        <f>'[1]eL Rates'!H48</f>
        <v>0.41335483689267072</v>
      </c>
      <c r="F48">
        <f>'[2]eL Rates'!A48</f>
        <v>3.7483833333333334</v>
      </c>
      <c r="G48">
        <f>'[2]eL Rates'!F48</f>
        <v>0.55423197558475146</v>
      </c>
      <c r="H48">
        <f>'[2]eL Rates'!G48</f>
        <v>0.59788132728404042</v>
      </c>
      <c r="I48">
        <f>'[2]eL Rates'!H48</f>
        <v>0.37716069284699155</v>
      </c>
      <c r="K48">
        <f t="shared" si="0"/>
        <v>3.7489249999999998</v>
      </c>
      <c r="L48">
        <f t="shared" si="1"/>
        <v>0.51887352437475731</v>
      </c>
      <c r="M48">
        <f t="shared" si="2"/>
        <v>0.57896538311781365</v>
      </c>
      <c r="N48">
        <f t="shared" si="3"/>
        <v>0.39525776486983111</v>
      </c>
    </row>
    <row r="49" spans="1:14" x14ac:dyDescent="0.25">
      <c r="A49">
        <f>'[1]eL Rates'!A49</f>
        <v>3.8306666666666667</v>
      </c>
      <c r="B49">
        <f>'[1]eL Rates'!F49</f>
        <v>0.48414603687077573</v>
      </c>
      <c r="C49">
        <f>'[1]eL Rates'!G49</f>
        <v>0.46878329431360372</v>
      </c>
      <c r="D49">
        <f>'[1]eL Rates'!H49</f>
        <v>0.47337744176196817</v>
      </c>
      <c r="F49">
        <f>'[2]eL Rates'!A49</f>
        <v>3.8304166666666668</v>
      </c>
      <c r="G49">
        <f>'[2]eL Rates'!F49</f>
        <v>0.26934183050551452</v>
      </c>
      <c r="H49">
        <f>'[2]eL Rates'!G49</f>
        <v>0.48752076296691144</v>
      </c>
      <c r="I49">
        <f>'[2]eL Rates'!H49</f>
        <v>0.427357743901156</v>
      </c>
      <c r="K49">
        <f t="shared" si="0"/>
        <v>3.830541666666667</v>
      </c>
      <c r="L49">
        <f t="shared" si="1"/>
        <v>0.37674393368814513</v>
      </c>
      <c r="M49">
        <f t="shared" si="2"/>
        <v>0.47815202864025758</v>
      </c>
      <c r="N49">
        <f t="shared" si="3"/>
        <v>0.45036759283156208</v>
      </c>
    </row>
    <row r="50" spans="1:14" x14ac:dyDescent="0.25">
      <c r="A50">
        <f>'[1]eL Rates'!A50</f>
        <v>3.9145333333333334</v>
      </c>
      <c r="B50">
        <f>'[1]eL Rates'!F50</f>
        <v>0.45113477045319433</v>
      </c>
      <c r="C50">
        <f>'[1]eL Rates'!G50</f>
        <v>0.43678337586975119</v>
      </c>
      <c r="D50">
        <f>'[1]eL Rates'!H50</f>
        <v>0.43380235431578851</v>
      </c>
      <c r="F50">
        <f>'[2]eL Rates'!A50</f>
        <v>3.9139833333333334</v>
      </c>
      <c r="G50">
        <f>'[2]eL Rates'!F50</f>
        <v>0.40979510628725319</v>
      </c>
      <c r="H50">
        <f>'[2]eL Rates'!G50</f>
        <v>0.48521874390671177</v>
      </c>
      <c r="I50">
        <f>'[2]eL Rates'!H50</f>
        <v>0.40069631995462557</v>
      </c>
      <c r="K50">
        <f t="shared" si="0"/>
        <v>3.9142583333333336</v>
      </c>
      <c r="L50">
        <f t="shared" si="1"/>
        <v>0.43046493837022376</v>
      </c>
      <c r="M50">
        <f t="shared" si="2"/>
        <v>0.46100105988823148</v>
      </c>
      <c r="N50">
        <f t="shared" si="3"/>
        <v>0.41724933713520707</v>
      </c>
    </row>
    <row r="51" spans="1:14" x14ac:dyDescent="0.25">
      <c r="A51">
        <f>'[1]eL Rates'!A51</f>
        <v>3.9976500000000001</v>
      </c>
      <c r="B51">
        <f>'[1]eL Rates'!F51</f>
        <v>0.42236475199724044</v>
      </c>
      <c r="C51">
        <f>'[1]eL Rates'!G51</f>
        <v>0.51769785256467582</v>
      </c>
      <c r="D51">
        <f>'[1]eL Rates'!H51</f>
        <v>0.45169365020396035</v>
      </c>
      <c r="F51">
        <f>'[2]eL Rates'!A51</f>
        <v>3.9973833333333335</v>
      </c>
      <c r="G51">
        <f>'[2]eL Rates'!F51</f>
        <v>0.41368274578706954</v>
      </c>
      <c r="H51">
        <f>'[2]eL Rates'!G51</f>
        <v>0.43100938487053203</v>
      </c>
      <c r="I51">
        <f>'[2]eL Rates'!H51</f>
        <v>0.39677014760266544</v>
      </c>
      <c r="K51">
        <f t="shared" si="0"/>
        <v>3.9975166666666668</v>
      </c>
      <c r="L51">
        <f t="shared" si="1"/>
        <v>0.41802374889215499</v>
      </c>
      <c r="M51">
        <f t="shared" si="2"/>
        <v>0.47435361871760395</v>
      </c>
      <c r="N51">
        <f t="shared" si="3"/>
        <v>0.42423189890331292</v>
      </c>
    </row>
    <row r="52" spans="1:14" x14ac:dyDescent="0.25">
      <c r="A52">
        <f>'[1]eL Rates'!A52</f>
        <v>4.0804166666666664</v>
      </c>
      <c r="B52">
        <f>'[1]eL Rates'!F52</f>
        <v>0.36594631984312181</v>
      </c>
      <c r="C52">
        <f>'[1]eL Rates'!G52</f>
        <v>0.57716926670058699</v>
      </c>
      <c r="D52">
        <f>'[1]eL Rates'!H52</f>
        <v>0.51757655640692091</v>
      </c>
      <c r="F52">
        <f>'[2]eL Rates'!A52</f>
        <v>4.0807166666666665</v>
      </c>
      <c r="G52">
        <f>'[2]eL Rates'!F52</f>
        <v>0.42110113270680288</v>
      </c>
      <c r="H52">
        <f>'[2]eL Rates'!G52</f>
        <v>0.36161871436498205</v>
      </c>
      <c r="I52">
        <f>'[2]eL Rates'!H52</f>
        <v>0.40255511488086643</v>
      </c>
      <c r="K52">
        <f t="shared" si="0"/>
        <v>4.080566666666666</v>
      </c>
      <c r="L52">
        <f t="shared" si="1"/>
        <v>0.39352372627496235</v>
      </c>
      <c r="M52">
        <f t="shared" si="2"/>
        <v>0.46939399053278452</v>
      </c>
      <c r="N52">
        <f t="shared" si="3"/>
        <v>0.46006583564389369</v>
      </c>
    </row>
    <row r="53" spans="1:14" x14ac:dyDescent="0.25">
      <c r="A53">
        <f>'[1]eL Rates'!A53</f>
        <v>4.1645833333333337</v>
      </c>
      <c r="B53">
        <f>'[1]eL Rates'!F53</f>
        <v>0.4533145213194742</v>
      </c>
      <c r="C53">
        <f>'[1]eL Rates'!G53</f>
        <v>0.60877474947515986</v>
      </c>
      <c r="D53">
        <f>'[1]eL Rates'!H53</f>
        <v>0.47491020876062306</v>
      </c>
      <c r="F53">
        <f>'[2]eL Rates'!A53</f>
        <v>4.1637666666666666</v>
      </c>
      <c r="G53">
        <f>'[2]eL Rates'!F53</f>
        <v>0.42260350829572196</v>
      </c>
      <c r="H53">
        <f>'[2]eL Rates'!G53</f>
        <v>0.38158251231814749</v>
      </c>
      <c r="I53">
        <f>'[2]eL Rates'!H53</f>
        <v>0.43217886193491339</v>
      </c>
      <c r="K53">
        <f t="shared" si="0"/>
        <v>4.1641750000000002</v>
      </c>
      <c r="L53">
        <f t="shared" si="1"/>
        <v>0.43795901480759808</v>
      </c>
      <c r="M53">
        <f t="shared" si="2"/>
        <v>0.4951786308966537</v>
      </c>
      <c r="N53">
        <f t="shared" si="3"/>
        <v>0.45354453534776823</v>
      </c>
    </row>
    <row r="54" spans="1:14" x14ac:dyDescent="0.25">
      <c r="A54">
        <f>'[1]eL Rates'!A54</f>
        <v>4.2465999999999999</v>
      </c>
      <c r="B54">
        <f>'[1]eL Rates'!F54</f>
        <v>0.38225361980580191</v>
      </c>
      <c r="C54">
        <f>'[1]eL Rates'!G54</f>
        <v>0.69204203858822699</v>
      </c>
      <c r="D54">
        <f>'[1]eL Rates'!H54</f>
        <v>0.45974863976706121</v>
      </c>
      <c r="F54">
        <f>'[2]eL Rates'!A54</f>
        <v>4.2476333333333329</v>
      </c>
      <c r="G54">
        <f>'[2]eL Rates'!F54</f>
        <v>0.49428051024797548</v>
      </c>
      <c r="H54">
        <f>'[2]eL Rates'!G54</f>
        <v>0.49281667013659342</v>
      </c>
      <c r="I54">
        <f>'[2]eL Rates'!H54</f>
        <v>0.4146709291607007</v>
      </c>
      <c r="K54">
        <f t="shared" si="0"/>
        <v>4.2471166666666669</v>
      </c>
      <c r="L54">
        <f t="shared" si="1"/>
        <v>0.43826706502688872</v>
      </c>
      <c r="M54">
        <f t="shared" si="2"/>
        <v>0.59242935436241018</v>
      </c>
      <c r="N54">
        <f t="shared" si="3"/>
        <v>0.43720978446388092</v>
      </c>
    </row>
    <row r="55" spans="1:14" x14ac:dyDescent="0.25">
      <c r="A55">
        <f>'[1]eL Rates'!A55</f>
        <v>4.3325333333333331</v>
      </c>
      <c r="B55">
        <f>'[1]eL Rates'!F55</f>
        <v>0.43769433246333866</v>
      </c>
      <c r="C55">
        <f>'[1]eL Rates'!G55</f>
        <v>0.46595814373304678</v>
      </c>
      <c r="D55">
        <f>'[1]eL Rates'!H55</f>
        <v>0.45309143116535588</v>
      </c>
      <c r="F55">
        <f>'[2]eL Rates'!A55</f>
        <v>4.3301833333333333</v>
      </c>
      <c r="G55">
        <f>'[2]eL Rates'!F55</f>
        <v>0.41609318583216032</v>
      </c>
      <c r="H55">
        <f>'[2]eL Rates'!G55</f>
        <v>0.46570189144881485</v>
      </c>
      <c r="I55">
        <f>'[2]eL Rates'!H55</f>
        <v>0.40512528294068706</v>
      </c>
      <c r="K55">
        <f t="shared" si="0"/>
        <v>4.3313583333333332</v>
      </c>
      <c r="L55">
        <f t="shared" si="1"/>
        <v>0.42689375914774952</v>
      </c>
      <c r="M55">
        <f t="shared" si="2"/>
        <v>0.46583001759093079</v>
      </c>
      <c r="N55">
        <f t="shared" si="3"/>
        <v>0.42910835705302147</v>
      </c>
    </row>
    <row r="56" spans="1:14" x14ac:dyDescent="0.25">
      <c r="A56">
        <f>'[1]eL Rates'!A56</f>
        <v>4.4143166666666671</v>
      </c>
      <c r="B56">
        <f>'[1]eL Rates'!F56</f>
        <v>0.26577657742729266</v>
      </c>
      <c r="C56">
        <f>'[1]eL Rates'!G56</f>
        <v>0.53195122997818256</v>
      </c>
      <c r="D56">
        <f>'[1]eL Rates'!H56</f>
        <v>0.46369693584898203</v>
      </c>
      <c r="F56">
        <f>'[2]eL Rates'!A56</f>
        <v>4.413216666666667</v>
      </c>
      <c r="G56">
        <f>'[2]eL Rates'!F56</f>
        <v>0.3435248964546298</v>
      </c>
      <c r="H56">
        <f>'[2]eL Rates'!G56</f>
        <v>0.5399814544187197</v>
      </c>
      <c r="I56">
        <f>'[2]eL Rates'!H56</f>
        <v>0.43252687178284627</v>
      </c>
      <c r="K56">
        <f t="shared" si="0"/>
        <v>4.4137666666666675</v>
      </c>
      <c r="L56">
        <f t="shared" si="1"/>
        <v>0.30465073694096123</v>
      </c>
      <c r="M56">
        <f t="shared" si="2"/>
        <v>0.53596634219845107</v>
      </c>
      <c r="N56">
        <f t="shared" si="3"/>
        <v>0.44811190381591415</v>
      </c>
    </row>
    <row r="57" spans="1:14" x14ac:dyDescent="0.25">
      <c r="A57">
        <f>'[1]eL Rates'!A57</f>
        <v>4.4979166666666668</v>
      </c>
      <c r="B57">
        <f>'[1]eL Rates'!F57</f>
        <v>0.38351709682119622</v>
      </c>
      <c r="C57">
        <f>'[1]eL Rates'!G57</f>
        <v>0.41535775314923418</v>
      </c>
      <c r="D57">
        <f>'[1]eL Rates'!H57</f>
        <v>0.43993906301748698</v>
      </c>
      <c r="F57">
        <f>'[2]eL Rates'!A57</f>
        <v>4.4984166666666665</v>
      </c>
      <c r="G57">
        <f>'[2]eL Rates'!F57</f>
        <v>0.47886428402871711</v>
      </c>
      <c r="H57">
        <f>'[2]eL Rates'!G57</f>
        <v>0.30066031685879008</v>
      </c>
      <c r="I57">
        <f>'[2]eL Rates'!H57</f>
        <v>0.37857731124148247</v>
      </c>
      <c r="K57">
        <f t="shared" si="0"/>
        <v>4.4981666666666662</v>
      </c>
      <c r="L57">
        <f t="shared" si="1"/>
        <v>0.43119069042495667</v>
      </c>
      <c r="M57">
        <f t="shared" si="2"/>
        <v>0.35800903500401215</v>
      </c>
      <c r="N57">
        <f t="shared" si="3"/>
        <v>0.4092581871294847</v>
      </c>
    </row>
    <row r="58" spans="1:14" x14ac:dyDescent="0.25">
      <c r="A58">
        <f>'[1]eL Rates'!A58</f>
        <v>4.5804499999999999</v>
      </c>
      <c r="B58">
        <f>'[1]eL Rates'!F58</f>
        <v>0.42127272241039421</v>
      </c>
      <c r="C58">
        <f>'[1]eL Rates'!G58</f>
        <v>0.48599608928669202</v>
      </c>
      <c r="D58">
        <f>'[1]eL Rates'!H58</f>
        <v>0.43283608010160574</v>
      </c>
      <c r="F58">
        <f>'[2]eL Rates'!A58</f>
        <v>4.579933333333333</v>
      </c>
      <c r="G58">
        <f>'[2]eL Rates'!F58</f>
        <v>0.61009308799969886</v>
      </c>
      <c r="H58">
        <f>'[2]eL Rates'!G58</f>
        <v>0.44053886450080149</v>
      </c>
      <c r="I58">
        <f>'[2]eL Rates'!H58</f>
        <v>0.39863381012773408</v>
      </c>
      <c r="K58">
        <f t="shared" si="0"/>
        <v>4.580191666666666</v>
      </c>
      <c r="L58">
        <f t="shared" si="1"/>
        <v>0.51568290520504656</v>
      </c>
      <c r="M58">
        <f t="shared" si="2"/>
        <v>0.46326747689374675</v>
      </c>
      <c r="N58">
        <f t="shared" si="3"/>
        <v>0.41573494511466991</v>
      </c>
    </row>
    <row r="59" spans="1:14" x14ac:dyDescent="0.25">
      <c r="A59">
        <f>'[1]eL Rates'!A59</f>
        <v>4.6640499999999996</v>
      </c>
      <c r="B59">
        <f>'[1]eL Rates'!F59</f>
        <v>0.36416209082285361</v>
      </c>
      <c r="C59">
        <f>'[1]eL Rates'!G59</f>
        <v>0.47774611023376939</v>
      </c>
      <c r="D59">
        <f>'[1]eL Rates'!H59</f>
        <v>0.42788714681329104</v>
      </c>
      <c r="F59">
        <f>'[2]eL Rates'!A59</f>
        <v>4.6632666666666669</v>
      </c>
      <c r="G59">
        <f>'[2]eL Rates'!F59</f>
        <v>0.50682811131483763</v>
      </c>
      <c r="H59">
        <f>'[2]eL Rates'!G59</f>
        <v>0.43855277614424681</v>
      </c>
      <c r="I59">
        <f>'[2]eL Rates'!H59</f>
        <v>0.45608909640649375</v>
      </c>
      <c r="K59">
        <f t="shared" si="0"/>
        <v>4.6636583333333332</v>
      </c>
      <c r="L59">
        <f t="shared" si="1"/>
        <v>0.43549510106884559</v>
      </c>
      <c r="M59">
        <f t="shared" si="2"/>
        <v>0.45814944318900808</v>
      </c>
      <c r="N59">
        <f t="shared" si="3"/>
        <v>0.44198812160989243</v>
      </c>
    </row>
    <row r="60" spans="1:14" x14ac:dyDescent="0.25">
      <c r="A60">
        <f>'[1]eL Rates'!A60</f>
        <v>4.7473333333333336</v>
      </c>
      <c r="B60">
        <f>'[1]eL Rates'!F60</f>
        <v>0.42403406030485918</v>
      </c>
      <c r="C60">
        <f>'[1]eL Rates'!G60</f>
        <v>0.41589466497231109</v>
      </c>
      <c r="D60">
        <f>'[1]eL Rates'!H60</f>
        <v>0.4577219765317711</v>
      </c>
      <c r="F60">
        <f>'[2]eL Rates'!A60</f>
        <v>4.7473333333333336</v>
      </c>
      <c r="G60">
        <f>'[2]eL Rates'!F60</f>
        <v>0.43618490928465292</v>
      </c>
      <c r="H60">
        <f>'[2]eL Rates'!G60</f>
        <v>0.4555557623318397</v>
      </c>
      <c r="I60">
        <f>'[2]eL Rates'!H60</f>
        <v>0.45530703383683063</v>
      </c>
      <c r="K60">
        <f t="shared" si="0"/>
        <v>4.7473333333333336</v>
      </c>
      <c r="L60">
        <f t="shared" si="1"/>
        <v>0.43010948479475608</v>
      </c>
      <c r="M60">
        <f t="shared" si="2"/>
        <v>0.43572521365207539</v>
      </c>
      <c r="N60">
        <f t="shared" si="3"/>
        <v>0.45651450518430087</v>
      </c>
    </row>
    <row r="61" spans="1:14" x14ac:dyDescent="0.25">
      <c r="A61">
        <f>'[1]eL Rates'!A61</f>
        <v>4.8325333333333331</v>
      </c>
      <c r="B61">
        <f>'[1]eL Rates'!F61</f>
        <v>0.5366000553919662</v>
      </c>
      <c r="C61">
        <f>'[1]eL Rates'!G61</f>
        <v>0.43226517971286926</v>
      </c>
      <c r="D61">
        <f>'[1]eL Rates'!H61</f>
        <v>0.42553761587120498</v>
      </c>
      <c r="F61">
        <f>'[2]eL Rates'!A61</f>
        <v>4.8301833333333333</v>
      </c>
      <c r="G61">
        <f>'[2]eL Rates'!F61</f>
        <v>0.52049601633321652</v>
      </c>
      <c r="H61">
        <f>'[2]eL Rates'!G61</f>
        <v>0.50628802822427554</v>
      </c>
      <c r="I61">
        <f>'[2]eL Rates'!H61</f>
        <v>0.51132703306729943</v>
      </c>
      <c r="K61">
        <f t="shared" si="0"/>
        <v>4.8313583333333332</v>
      </c>
      <c r="L61">
        <f t="shared" si="1"/>
        <v>0.52854803586259136</v>
      </c>
      <c r="M61">
        <f t="shared" si="2"/>
        <v>0.4692766039685724</v>
      </c>
      <c r="N61">
        <f t="shared" si="3"/>
        <v>0.4684323244692522</v>
      </c>
    </row>
    <row r="62" spans="1:14" x14ac:dyDescent="0.25">
      <c r="A62">
        <f>'[1]eL Rates'!A62</f>
        <v>4.9142999999999999</v>
      </c>
      <c r="B62">
        <f>'[1]eL Rates'!F62</f>
        <v>0.47021978624364785</v>
      </c>
      <c r="C62">
        <f>'[1]eL Rates'!G62</f>
        <v>0.59298403508674091</v>
      </c>
      <c r="D62">
        <f>'[1]eL Rates'!H62</f>
        <v>0.45929355572765668</v>
      </c>
      <c r="F62">
        <f>'[2]eL Rates'!A62</f>
        <v>4.9142999999999999</v>
      </c>
      <c r="G62">
        <f>'[2]eL Rates'!F62</f>
        <v>0.35442663442323147</v>
      </c>
      <c r="H62">
        <f>'[2]eL Rates'!G62</f>
        <v>0.49414155037062613</v>
      </c>
      <c r="I62">
        <f>'[2]eL Rates'!H62</f>
        <v>0.43909957382554271</v>
      </c>
      <c r="K62">
        <f t="shared" si="0"/>
        <v>4.9142999999999999</v>
      </c>
      <c r="L62">
        <f t="shared" si="1"/>
        <v>0.41232321033343966</v>
      </c>
      <c r="M62">
        <f t="shared" si="2"/>
        <v>0.54356279272868346</v>
      </c>
      <c r="N62">
        <f t="shared" si="3"/>
        <v>0.44919656477659969</v>
      </c>
    </row>
    <row r="63" spans="1:14" x14ac:dyDescent="0.25">
      <c r="A63">
        <f>'[1]eL Rates'!A63</f>
        <v>4.9981666666666671</v>
      </c>
      <c r="B63">
        <f>'[1]eL Rates'!F63</f>
        <v>0.37130522448278452</v>
      </c>
      <c r="C63">
        <f>'[1]eL Rates'!G63</f>
        <v>0.41864783686680762</v>
      </c>
      <c r="D63">
        <f>'[1]eL Rates'!H63</f>
        <v>0.48294455816844589</v>
      </c>
      <c r="F63">
        <f>'[2]eL Rates'!A63</f>
        <v>4.9968166666666667</v>
      </c>
      <c r="G63">
        <f>'[2]eL Rates'!F63</f>
        <v>0.36698906849153257</v>
      </c>
      <c r="H63">
        <f>'[2]eL Rates'!G63</f>
        <v>0.4544927737460458</v>
      </c>
      <c r="I63">
        <f>'[2]eL Rates'!H63</f>
        <v>0.53139676137238689</v>
      </c>
      <c r="K63">
        <f t="shared" si="0"/>
        <v>4.9974916666666669</v>
      </c>
      <c r="L63">
        <f t="shared" si="1"/>
        <v>0.36914714648715852</v>
      </c>
      <c r="M63">
        <f t="shared" si="2"/>
        <v>0.43657030530642671</v>
      </c>
      <c r="N63">
        <f t="shared" si="3"/>
        <v>0.50717065977041642</v>
      </c>
    </row>
    <row r="64" spans="1:14" x14ac:dyDescent="0.25">
      <c r="A64">
        <f>'[1]eL Rates'!A64</f>
        <v>5.0809833333333332</v>
      </c>
      <c r="B64">
        <f>'[1]eL Rates'!F64</f>
        <v>0.43646983374103032</v>
      </c>
      <c r="C64">
        <f>'[1]eL Rates'!G64</f>
        <v>0.43290392454121912</v>
      </c>
      <c r="D64">
        <f>'[1]eL Rates'!H64</f>
        <v>0.40285091399213802</v>
      </c>
      <c r="F64">
        <f>'[2]eL Rates'!A64</f>
        <v>5.0804333333333336</v>
      </c>
      <c r="G64">
        <f>'[2]eL Rates'!F64</f>
        <v>0.46931749151940239</v>
      </c>
      <c r="H64">
        <f>'[2]eL Rates'!G64</f>
        <v>0.48857102660689056</v>
      </c>
      <c r="I64">
        <f>'[2]eL Rates'!H64</f>
        <v>0.57058316031270684</v>
      </c>
      <c r="K64">
        <f t="shared" si="0"/>
        <v>5.0807083333333338</v>
      </c>
      <c r="L64">
        <f t="shared" si="1"/>
        <v>0.45289366263021635</v>
      </c>
      <c r="M64">
        <f t="shared" si="2"/>
        <v>0.46073747557405487</v>
      </c>
      <c r="N64">
        <f t="shared" si="3"/>
        <v>0.48671703715242243</v>
      </c>
    </row>
    <row r="65" spans="1:14" x14ac:dyDescent="0.25">
      <c r="A65">
        <f>'[1]eL Rates'!A65</f>
        <v>5.1645833333333337</v>
      </c>
      <c r="B65">
        <f>'[1]eL Rates'!F65</f>
        <v>0.41044231388644642</v>
      </c>
      <c r="C65">
        <f>'[1]eL Rates'!G65</f>
        <v>0.42881268007940104</v>
      </c>
      <c r="D65">
        <f>'[1]eL Rates'!H65</f>
        <v>0.40850405198121537</v>
      </c>
      <c r="F65">
        <f>'[2]eL Rates'!A65</f>
        <v>5.1632666666666669</v>
      </c>
      <c r="G65">
        <f>'[2]eL Rates'!F65</f>
        <v>0.55677004110595385</v>
      </c>
      <c r="H65">
        <f>'[2]eL Rates'!G65</f>
        <v>0.54336400123163797</v>
      </c>
      <c r="I65">
        <f>'[2]eL Rates'!H65</f>
        <v>0.52608986471200525</v>
      </c>
      <c r="K65">
        <f t="shared" si="0"/>
        <v>5.1639250000000008</v>
      </c>
      <c r="L65">
        <f t="shared" si="1"/>
        <v>0.48360617749620016</v>
      </c>
      <c r="M65">
        <f t="shared" si="2"/>
        <v>0.48608834065551954</v>
      </c>
      <c r="N65">
        <f t="shared" si="3"/>
        <v>0.46729695834661034</v>
      </c>
    </row>
    <row r="66" spans="1:14" x14ac:dyDescent="0.25">
      <c r="A66">
        <f>'[1]eL Rates'!A66</f>
        <v>5.2471333333333332</v>
      </c>
      <c r="B66">
        <f>'[1]eL Rates'!F66</f>
        <v>0.22431060588032264</v>
      </c>
      <c r="C66">
        <f>'[1]eL Rates'!G66</f>
        <v>0.44342030877551736</v>
      </c>
      <c r="D66">
        <f>'[1]eL Rates'!H66</f>
        <v>0.43288470573506022</v>
      </c>
      <c r="F66">
        <f>'[2]eL Rates'!A66</f>
        <v>5.2473333333333336</v>
      </c>
      <c r="G66">
        <f>'[2]eL Rates'!F66</f>
        <v>0.41849051639017115</v>
      </c>
      <c r="H66">
        <f>'[2]eL Rates'!G66</f>
        <v>0.5661978379223912</v>
      </c>
      <c r="I66">
        <f>'[2]eL Rates'!H66</f>
        <v>0.55234706999603334</v>
      </c>
      <c r="K66">
        <f t="shared" si="0"/>
        <v>5.2472333333333339</v>
      </c>
      <c r="L66">
        <f t="shared" si="1"/>
        <v>0.3214005611352469</v>
      </c>
      <c r="M66">
        <f t="shared" si="2"/>
        <v>0.50480907334895431</v>
      </c>
      <c r="N66">
        <f t="shared" si="3"/>
        <v>0.49261588786554678</v>
      </c>
    </row>
    <row r="67" spans="1:14" x14ac:dyDescent="0.25">
      <c r="A67">
        <f>'[1]eL Rates'!A67</f>
        <v>5.3304666666666662</v>
      </c>
      <c r="B67">
        <f>'[1]eL Rates'!F67</f>
        <v>0.30716182296510458</v>
      </c>
      <c r="C67">
        <f>'[1]eL Rates'!G67</f>
        <v>0.39409452932119299</v>
      </c>
      <c r="D67">
        <f>'[1]eL Rates'!H67</f>
        <v>0.37917108527483595</v>
      </c>
      <c r="F67">
        <f>'[2]eL Rates'!A67</f>
        <v>5.3322666666666665</v>
      </c>
      <c r="G67">
        <f>'[2]eL Rates'!F67</f>
        <v>0.4023380624455567</v>
      </c>
      <c r="H67">
        <f>'[2]eL Rates'!G67</f>
        <v>0.44363727651614743</v>
      </c>
      <c r="I67">
        <f>'[2]eL Rates'!H67</f>
        <v>0.49449946217298618</v>
      </c>
      <c r="K67">
        <f t="shared" si="0"/>
        <v>5.3313666666666659</v>
      </c>
      <c r="L67">
        <f t="shared" si="1"/>
        <v>0.35474994270533067</v>
      </c>
      <c r="M67">
        <f t="shared" si="2"/>
        <v>0.41886590291867021</v>
      </c>
      <c r="N67">
        <f t="shared" si="3"/>
        <v>0.43683527372391107</v>
      </c>
    </row>
    <row r="68" spans="1:14" x14ac:dyDescent="0.25">
      <c r="A68">
        <f>'[1]eL Rates'!A68</f>
        <v>5.4145833333333337</v>
      </c>
      <c r="B68">
        <f>'[1]eL Rates'!F68</f>
        <v>0.31975847303203214</v>
      </c>
      <c r="C68">
        <f>'[1]eL Rates'!G68</f>
        <v>0.4095743706615515</v>
      </c>
      <c r="D68">
        <f>'[1]eL Rates'!H68</f>
        <v>0.31414868229100856</v>
      </c>
      <c r="F68">
        <f>'[2]eL Rates'!A68</f>
        <v>5.4137833333333329</v>
      </c>
      <c r="G68">
        <f>'[2]eL Rates'!F68</f>
        <v>0.35463792222839202</v>
      </c>
      <c r="H68">
        <f>'[2]eL Rates'!G68</f>
        <v>0.48660232021687855</v>
      </c>
      <c r="I68">
        <f>'[2]eL Rates'!H68</f>
        <v>0.42089732201615837</v>
      </c>
      <c r="K68">
        <f t="shared" si="0"/>
        <v>5.4141833333333338</v>
      </c>
      <c r="L68">
        <f t="shared" si="1"/>
        <v>0.33719819763021208</v>
      </c>
      <c r="M68">
        <f t="shared" si="2"/>
        <v>0.44808834543921505</v>
      </c>
      <c r="N68">
        <f t="shared" si="3"/>
        <v>0.36752300215358347</v>
      </c>
    </row>
    <row r="69" spans="1:14" x14ac:dyDescent="0.25">
      <c r="A69">
        <f>'[1]eL Rates'!A69</f>
        <v>5.4984500000000001</v>
      </c>
      <c r="B69">
        <f>'[1]eL Rates'!F69</f>
        <v>0.25263178830410371</v>
      </c>
      <c r="C69">
        <f>'[1]eL Rates'!G69</f>
        <v>0.45912214372944232</v>
      </c>
      <c r="D69">
        <f>'[1]eL Rates'!H69</f>
        <v>0.32363670387176136</v>
      </c>
      <c r="F69">
        <f>'[2]eL Rates'!A69</f>
        <v>5.497066666666667</v>
      </c>
      <c r="G69">
        <f>'[2]eL Rates'!F69</f>
        <v>0.48148818485172401</v>
      </c>
      <c r="H69">
        <f>'[2]eL Rates'!G69</f>
        <v>0.48189271670762951</v>
      </c>
      <c r="I69">
        <f>'[2]eL Rates'!H69</f>
        <v>0.40488112048656483</v>
      </c>
      <c r="K69">
        <f t="shared" ref="K69:K132" si="4">AVERAGE(A69,F69)</f>
        <v>5.4977583333333335</v>
      </c>
      <c r="L69">
        <f t="shared" ref="L69:L132" si="5">AVERAGE(B69,G69)</f>
        <v>0.36705998657791383</v>
      </c>
      <c r="M69">
        <f t="shared" ref="M69:M132" si="6">AVERAGE(C69,H69)</f>
        <v>0.47050743021853592</v>
      </c>
      <c r="N69">
        <f t="shared" ref="N69:N132" si="7">AVERAGE(D69,I69)</f>
        <v>0.36425891217916306</v>
      </c>
    </row>
    <row r="70" spans="1:14" x14ac:dyDescent="0.25">
      <c r="A70">
        <f>'[1]eL Rates'!A70</f>
        <v>5.5807166666666665</v>
      </c>
      <c r="B70">
        <f>'[1]eL Rates'!F70</f>
        <v>0.24041523411307394</v>
      </c>
      <c r="C70">
        <f>'[1]eL Rates'!G70</f>
        <v>0.35536217134538262</v>
      </c>
      <c r="D70">
        <f>'[1]eL Rates'!H70</f>
        <v>0.26469207272656076</v>
      </c>
      <c r="F70">
        <f>'[2]eL Rates'!A70</f>
        <v>5.5804499999999999</v>
      </c>
      <c r="G70">
        <f>'[2]eL Rates'!F70</f>
        <v>0.30254375329932681</v>
      </c>
      <c r="H70">
        <f>'[2]eL Rates'!G70</f>
        <v>0.47217610394482257</v>
      </c>
      <c r="I70">
        <f>'[2]eL Rates'!H70</f>
        <v>0.33480617574163846</v>
      </c>
      <c r="K70">
        <f t="shared" si="4"/>
        <v>5.5805833333333332</v>
      </c>
      <c r="L70">
        <f t="shared" si="5"/>
        <v>0.27147949370620039</v>
      </c>
      <c r="M70">
        <f t="shared" si="6"/>
        <v>0.41376913764510259</v>
      </c>
      <c r="N70">
        <f t="shared" si="7"/>
        <v>0.29974912423409961</v>
      </c>
    </row>
    <row r="71" spans="1:14" x14ac:dyDescent="0.25">
      <c r="A71">
        <f>'[1]eL Rates'!A71</f>
        <v>5.6638000000000002</v>
      </c>
      <c r="B71">
        <f>'[1]eL Rates'!F71</f>
        <v>0.31706213263936878</v>
      </c>
      <c r="C71">
        <f>'[1]eL Rates'!G71</f>
        <v>0.45183947946260122</v>
      </c>
      <c r="D71">
        <f>'[1]eL Rates'!H71</f>
        <v>0.29199595505881598</v>
      </c>
      <c r="F71">
        <f>'[2]eL Rates'!A71</f>
        <v>5.6640499999999996</v>
      </c>
      <c r="G71">
        <f>'[2]eL Rates'!F71</f>
        <v>0.38767078908581171</v>
      </c>
      <c r="H71">
        <f>'[2]eL Rates'!G71</f>
        <v>0.47506594580434974</v>
      </c>
      <c r="I71">
        <f>'[2]eL Rates'!H71</f>
        <v>0.42941089109430136</v>
      </c>
      <c r="K71">
        <f t="shared" si="4"/>
        <v>5.6639249999999999</v>
      </c>
      <c r="L71">
        <f t="shared" si="5"/>
        <v>0.35236646086259027</v>
      </c>
      <c r="M71">
        <f t="shared" si="6"/>
        <v>0.46345271263347548</v>
      </c>
      <c r="N71">
        <f t="shared" si="7"/>
        <v>0.36070342307655867</v>
      </c>
    </row>
    <row r="72" spans="1:14" x14ac:dyDescent="0.25">
      <c r="A72">
        <f>'[1]eL Rates'!A72</f>
        <v>5.7473333333333336</v>
      </c>
      <c r="B72">
        <f>'[1]eL Rates'!F72</f>
        <v>0.40657885538496957</v>
      </c>
      <c r="C72">
        <f>'[1]eL Rates'!G72</f>
        <v>0.48574948106525356</v>
      </c>
      <c r="D72">
        <f>'[1]eL Rates'!H72</f>
        <v>0.2741729568922166</v>
      </c>
      <c r="F72">
        <f>'[2]eL Rates'!A72</f>
        <v>5.7471166666666669</v>
      </c>
      <c r="G72">
        <f>'[2]eL Rates'!F72</f>
        <v>0.42833644690317091</v>
      </c>
      <c r="H72">
        <f>'[2]eL Rates'!G72</f>
        <v>0.37196873276197895</v>
      </c>
      <c r="I72">
        <f>'[2]eL Rates'!H72</f>
        <v>0.34658081465195573</v>
      </c>
      <c r="K72">
        <f t="shared" si="4"/>
        <v>5.7472250000000003</v>
      </c>
      <c r="L72">
        <f t="shared" si="5"/>
        <v>0.41745765114407024</v>
      </c>
      <c r="M72">
        <f t="shared" si="6"/>
        <v>0.42885910691361628</v>
      </c>
      <c r="N72">
        <f t="shared" si="7"/>
        <v>0.31037688577208616</v>
      </c>
    </row>
    <row r="73" spans="1:14" x14ac:dyDescent="0.25">
      <c r="A73">
        <f>'[1]eL Rates'!A73</f>
        <v>5.8309833333333332</v>
      </c>
      <c r="B73">
        <f>'[1]eL Rates'!F73</f>
        <v>0.42883396893352582</v>
      </c>
      <c r="C73">
        <f>'[1]eL Rates'!G73</f>
        <v>0.49668443178907956</v>
      </c>
      <c r="D73">
        <f>'[1]eL Rates'!H73</f>
        <v>0.26276295760687435</v>
      </c>
      <c r="F73">
        <f>'[2]eL Rates'!A73</f>
        <v>5.8296666666666663</v>
      </c>
      <c r="G73">
        <f>'[2]eL Rates'!F73</f>
        <v>0.45616708843083004</v>
      </c>
      <c r="H73">
        <f>'[2]eL Rates'!G73</f>
        <v>0.40276284385466676</v>
      </c>
      <c r="I73">
        <f>'[2]eL Rates'!H73</f>
        <v>0.32170633758819328</v>
      </c>
      <c r="K73">
        <f t="shared" si="4"/>
        <v>5.8303250000000002</v>
      </c>
      <c r="L73">
        <f t="shared" si="5"/>
        <v>0.44250052868217793</v>
      </c>
      <c r="M73">
        <f t="shared" si="6"/>
        <v>0.44972363782187319</v>
      </c>
      <c r="N73">
        <f t="shared" si="7"/>
        <v>0.29223464759753381</v>
      </c>
    </row>
    <row r="74" spans="1:14" x14ac:dyDescent="0.25">
      <c r="A74">
        <f>'[1]eL Rates'!A74</f>
        <v>5.9137500000000003</v>
      </c>
      <c r="B74">
        <f>'[1]eL Rates'!F74</f>
        <v>0.43310913345904412</v>
      </c>
      <c r="C74">
        <f>'[1]eL Rates'!G74</f>
        <v>0.5143601744185784</v>
      </c>
      <c r="D74">
        <f>'[1]eL Rates'!H74</f>
        <v>0.31998475765711998</v>
      </c>
      <c r="F74">
        <f>'[2]eL Rates'!A74</f>
        <v>5.9137833333333329</v>
      </c>
      <c r="G74">
        <f>'[2]eL Rates'!F74</f>
        <v>0.48090313574882981</v>
      </c>
      <c r="H74">
        <f>'[2]eL Rates'!G74</f>
        <v>0.28375703918565187</v>
      </c>
      <c r="I74">
        <f>'[2]eL Rates'!H74</f>
        <v>0.28093199611608494</v>
      </c>
      <c r="K74">
        <f t="shared" si="4"/>
        <v>5.9137666666666666</v>
      </c>
      <c r="L74">
        <f t="shared" si="5"/>
        <v>0.45700613460393696</v>
      </c>
      <c r="M74">
        <f t="shared" si="6"/>
        <v>0.39905860680211513</v>
      </c>
      <c r="N74">
        <f t="shared" si="7"/>
        <v>0.30045837688660249</v>
      </c>
    </row>
    <row r="75" spans="1:14" x14ac:dyDescent="0.25">
      <c r="A75">
        <f>'[1]eL Rates'!A75</f>
        <v>5.9979166666666668</v>
      </c>
      <c r="B75">
        <f>'[1]eL Rates'!F75</f>
        <v>0.43412243062492528</v>
      </c>
      <c r="C75">
        <f>'[1]eL Rates'!G75</f>
        <v>0.46466923144697925</v>
      </c>
      <c r="D75">
        <f>'[1]eL Rates'!H75</f>
        <v>0.25607383520618965</v>
      </c>
      <c r="F75">
        <f>'[2]eL Rates'!A75</f>
        <v>5.99655</v>
      </c>
      <c r="G75">
        <f>'[2]eL Rates'!F75</f>
        <v>0.39949275665272743</v>
      </c>
      <c r="H75">
        <f>'[2]eL Rates'!G75</f>
        <v>0.25255134148300218</v>
      </c>
      <c r="I75">
        <f>'[2]eL Rates'!H75</f>
        <v>0.35780422967411768</v>
      </c>
      <c r="K75">
        <f t="shared" si="4"/>
        <v>5.9972333333333339</v>
      </c>
      <c r="L75">
        <f t="shared" si="5"/>
        <v>0.41680759363882636</v>
      </c>
      <c r="M75">
        <f t="shared" si="6"/>
        <v>0.35861028646499071</v>
      </c>
      <c r="N75">
        <f t="shared" si="7"/>
        <v>0.30693903244015364</v>
      </c>
    </row>
    <row r="76" spans="1:14" x14ac:dyDescent="0.25">
      <c r="A76">
        <f>'[1]eL Rates'!A76</f>
        <v>6.0812333333333335</v>
      </c>
      <c r="B76">
        <f>'[1]eL Rates'!F76</f>
        <v>0.36734129282003813</v>
      </c>
      <c r="C76">
        <f>'[1]eL Rates'!G76</f>
        <v>0.53108046037259282</v>
      </c>
      <c r="D76">
        <f>'[1]eL Rates'!H76</f>
        <v>0.3724889173164101</v>
      </c>
      <c r="F76">
        <f>'[2]eL Rates'!A76</f>
        <v>6.0801833333333333</v>
      </c>
      <c r="G76">
        <f>'[2]eL Rates'!F76</f>
        <v>0.42761107714529495</v>
      </c>
      <c r="H76">
        <f>'[2]eL Rates'!G76</f>
        <v>0.34196667131009034</v>
      </c>
      <c r="I76">
        <f>'[2]eL Rates'!H76</f>
        <v>0.39763526455288412</v>
      </c>
      <c r="K76">
        <f t="shared" si="4"/>
        <v>6.0807083333333338</v>
      </c>
      <c r="L76">
        <f t="shared" si="5"/>
        <v>0.39747618498266657</v>
      </c>
      <c r="M76">
        <f t="shared" si="6"/>
        <v>0.43652356584134155</v>
      </c>
      <c r="N76">
        <f t="shared" si="7"/>
        <v>0.38506209093464711</v>
      </c>
    </row>
    <row r="77" spans="1:14" x14ac:dyDescent="0.25">
      <c r="A77">
        <f>'[1]eL Rates'!A77</f>
        <v>6.1643166666666671</v>
      </c>
      <c r="B77">
        <f>'[1]eL Rates'!F77</f>
        <v>0.52374385582055216</v>
      </c>
      <c r="C77">
        <f>'[1]eL Rates'!G77</f>
        <v>0.60614561665248645</v>
      </c>
      <c r="D77">
        <f>'[1]eL Rates'!H77</f>
        <v>0.43292596127826416</v>
      </c>
      <c r="F77">
        <f>'[2]eL Rates'!A77</f>
        <v>6.1637666666666666</v>
      </c>
      <c r="G77">
        <f>'[2]eL Rates'!F77</f>
        <v>0.52152277833489136</v>
      </c>
      <c r="H77">
        <f>'[2]eL Rates'!G77</f>
        <v>0.3886254215664729</v>
      </c>
      <c r="I77">
        <f>'[2]eL Rates'!H77</f>
        <v>0.5081764256082193</v>
      </c>
      <c r="K77">
        <f t="shared" si="4"/>
        <v>6.1640416666666669</v>
      </c>
      <c r="L77">
        <f t="shared" si="5"/>
        <v>0.52263331707772176</v>
      </c>
      <c r="M77">
        <f t="shared" si="6"/>
        <v>0.4973855191094797</v>
      </c>
      <c r="N77">
        <f t="shared" si="7"/>
        <v>0.4705511934432417</v>
      </c>
    </row>
    <row r="78" spans="1:14" x14ac:dyDescent="0.25">
      <c r="A78">
        <f>'[1]eL Rates'!A78</f>
        <v>6.2481666666666671</v>
      </c>
      <c r="B78">
        <f>'[1]eL Rates'!F78</f>
        <v>0.56139058084483817</v>
      </c>
      <c r="C78">
        <f>'[1]eL Rates'!G78</f>
        <v>0.55922367752878788</v>
      </c>
      <c r="D78">
        <f>'[1]eL Rates'!H78</f>
        <v>0.45747201540875093</v>
      </c>
      <c r="F78">
        <f>'[2]eL Rates'!A78</f>
        <v>6.2465999999999999</v>
      </c>
      <c r="G78">
        <f>'[2]eL Rates'!F78</f>
        <v>0.43831783732734558</v>
      </c>
      <c r="H78">
        <f>'[2]eL Rates'!G78</f>
        <v>0.36909079882411433</v>
      </c>
      <c r="I78">
        <f>'[2]eL Rates'!H78</f>
        <v>0.3913944730721875</v>
      </c>
      <c r="K78">
        <f t="shared" si="4"/>
        <v>6.2473833333333335</v>
      </c>
      <c r="L78">
        <f t="shared" si="5"/>
        <v>0.49985420908609191</v>
      </c>
      <c r="M78">
        <f t="shared" si="6"/>
        <v>0.4641572381764511</v>
      </c>
      <c r="N78">
        <f t="shared" si="7"/>
        <v>0.42443324424046924</v>
      </c>
    </row>
    <row r="79" spans="1:14" x14ac:dyDescent="0.25">
      <c r="A79">
        <f>'[1]eL Rates'!A79</f>
        <v>6.3314500000000002</v>
      </c>
      <c r="B79">
        <f>'[1]eL Rates'!F79</f>
        <v>0.66184749227625495</v>
      </c>
      <c r="C79">
        <f>'[1]eL Rates'!G79</f>
        <v>0.69152429349295963</v>
      </c>
      <c r="D79">
        <f>'[1]eL Rates'!H79</f>
        <v>0.45147587823053031</v>
      </c>
      <c r="F79">
        <f>'[2]eL Rates'!A79</f>
        <v>6.329933333333333</v>
      </c>
      <c r="G79">
        <f>'[2]eL Rates'!F79</f>
        <v>0.60023772029743694</v>
      </c>
      <c r="H79">
        <f>'[2]eL Rates'!G79</f>
        <v>0.4244272701576452</v>
      </c>
      <c r="I79">
        <f>'[2]eL Rates'!H79</f>
        <v>0.46049307345224011</v>
      </c>
      <c r="K79">
        <f t="shared" si="4"/>
        <v>6.3306916666666666</v>
      </c>
      <c r="L79">
        <f t="shared" si="5"/>
        <v>0.63104260628684594</v>
      </c>
      <c r="M79">
        <f t="shared" si="6"/>
        <v>0.55797578182530239</v>
      </c>
      <c r="N79">
        <f t="shared" si="7"/>
        <v>0.45598447584138524</v>
      </c>
    </row>
    <row r="80" spans="1:14" x14ac:dyDescent="0.25">
      <c r="A80">
        <f>'[1]eL Rates'!A80</f>
        <v>6.4145833333333337</v>
      </c>
      <c r="B80">
        <f>'[1]eL Rates'!F80</f>
        <v>0.47164705282144592</v>
      </c>
      <c r="C80">
        <f>'[1]eL Rates'!G80</f>
        <v>0.64042161808473974</v>
      </c>
      <c r="D80">
        <f>'[1]eL Rates'!H80</f>
        <v>0.43999254929881176</v>
      </c>
      <c r="F80">
        <f>'[2]eL Rates'!A80</f>
        <v>6.4137833333333329</v>
      </c>
      <c r="G80">
        <f>'[2]eL Rates'!F80</f>
        <v>0.61788656671381237</v>
      </c>
      <c r="H80">
        <f>'[2]eL Rates'!G80</f>
        <v>0.48829140122119741</v>
      </c>
      <c r="I80">
        <f>'[2]eL Rates'!H80</f>
        <v>0.38326174762902837</v>
      </c>
      <c r="K80">
        <f t="shared" si="4"/>
        <v>6.4141833333333338</v>
      </c>
      <c r="L80">
        <f t="shared" si="5"/>
        <v>0.54476680976762915</v>
      </c>
      <c r="M80">
        <f t="shared" si="6"/>
        <v>0.56435650965296857</v>
      </c>
      <c r="N80">
        <f t="shared" si="7"/>
        <v>0.41162714846392007</v>
      </c>
    </row>
    <row r="81" spans="1:14" x14ac:dyDescent="0.25">
      <c r="A81">
        <f>'[1]eL Rates'!A81</f>
        <v>6.4973666666666663</v>
      </c>
      <c r="B81">
        <f>'[1]eL Rates'!F81</f>
        <v>0.3607114922716097</v>
      </c>
      <c r="C81">
        <f>'[1]eL Rates'!G81</f>
        <v>0.56299260078998004</v>
      </c>
      <c r="D81">
        <f>'[1]eL Rates'!H81</f>
        <v>0.54382257063181916</v>
      </c>
      <c r="F81">
        <f>'[2]eL Rates'!A81</f>
        <v>6.4971166666666669</v>
      </c>
      <c r="G81">
        <f>'[2]eL Rates'!F81</f>
        <v>0.32677755124823482</v>
      </c>
      <c r="H81">
        <f>'[2]eL Rates'!G81</f>
        <v>0.51229587437985347</v>
      </c>
      <c r="I81">
        <f>'[2]eL Rates'!H81</f>
        <v>0.47871511139427997</v>
      </c>
      <c r="K81">
        <f t="shared" si="4"/>
        <v>6.4972416666666666</v>
      </c>
      <c r="L81">
        <f t="shared" si="5"/>
        <v>0.34374452175992226</v>
      </c>
      <c r="M81">
        <f t="shared" si="6"/>
        <v>0.53764423758491675</v>
      </c>
      <c r="N81">
        <f t="shared" si="7"/>
        <v>0.51126884101304959</v>
      </c>
    </row>
    <row r="82" spans="1:14" x14ac:dyDescent="0.25">
      <c r="A82">
        <f>'[1]eL Rates'!A82</f>
        <v>6.5814833333333329</v>
      </c>
      <c r="B82">
        <f>'[1]eL Rates'!F82</f>
        <v>0.37811751071815813</v>
      </c>
      <c r="C82">
        <f>'[1]eL Rates'!G82</f>
        <v>0.56478381180839443</v>
      </c>
      <c r="D82">
        <f>'[1]eL Rates'!H82</f>
        <v>0.58384545473780358</v>
      </c>
      <c r="F82">
        <f>'[2]eL Rates'!A82</f>
        <v>6.5798833333333331</v>
      </c>
      <c r="G82">
        <f>'[2]eL Rates'!F82</f>
        <v>0.40896340251648866</v>
      </c>
      <c r="H82">
        <f>'[2]eL Rates'!G82</f>
        <v>0.53679499592879953</v>
      </c>
      <c r="I82">
        <f>'[2]eL Rates'!H82</f>
        <v>0.50201969605223407</v>
      </c>
      <c r="K82">
        <f t="shared" si="4"/>
        <v>6.580683333333333</v>
      </c>
      <c r="L82">
        <f t="shared" si="5"/>
        <v>0.3935404566173234</v>
      </c>
      <c r="M82">
        <f t="shared" si="6"/>
        <v>0.55078940386859698</v>
      </c>
      <c r="N82">
        <f t="shared" si="7"/>
        <v>0.54293257539501882</v>
      </c>
    </row>
    <row r="83" spans="1:14" x14ac:dyDescent="0.25">
      <c r="A83">
        <f>'[1]eL Rates'!A83</f>
        <v>6.6656000000000004</v>
      </c>
      <c r="B83">
        <f>'[1]eL Rates'!F83</f>
        <v>0.47032467607497597</v>
      </c>
      <c r="C83">
        <f>'[1]eL Rates'!G83</f>
        <v>0.54712432519581822</v>
      </c>
      <c r="D83">
        <f>'[1]eL Rates'!H83</f>
        <v>0.59861136559193229</v>
      </c>
      <c r="F83">
        <f>'[2]eL Rates'!A83</f>
        <v>6.6642999999999999</v>
      </c>
      <c r="G83">
        <f>'[2]eL Rates'!F83</f>
        <v>0.52942824373781905</v>
      </c>
      <c r="H83">
        <f>'[2]eL Rates'!G83</f>
        <v>0.63122148351232232</v>
      </c>
      <c r="I83">
        <f>'[2]eL Rates'!H83</f>
        <v>0.5652131268988736</v>
      </c>
      <c r="K83">
        <f t="shared" si="4"/>
        <v>6.6649500000000002</v>
      </c>
      <c r="L83">
        <f t="shared" si="5"/>
        <v>0.49987645990639751</v>
      </c>
      <c r="M83">
        <f t="shared" si="6"/>
        <v>0.58917290435407033</v>
      </c>
      <c r="N83">
        <f t="shared" si="7"/>
        <v>0.58191224624540294</v>
      </c>
    </row>
    <row r="84" spans="1:14" x14ac:dyDescent="0.25">
      <c r="A84">
        <f>'[1]eL Rates'!A84</f>
        <v>6.7476500000000001</v>
      </c>
      <c r="B84">
        <f>'[1]eL Rates'!F84</f>
        <v>0.53789564910188259</v>
      </c>
      <c r="C84">
        <f>'[1]eL Rates'!G84</f>
        <v>0.70493878008602517</v>
      </c>
      <c r="D84">
        <f>'[1]eL Rates'!H84</f>
        <v>0.78909683763299399</v>
      </c>
      <c r="F84">
        <f>'[2]eL Rates'!A84</f>
        <v>6.7473833333333335</v>
      </c>
      <c r="G84">
        <f>'[2]eL Rates'!F84</f>
        <v>0.47003617626871236</v>
      </c>
      <c r="H84">
        <f>'[2]eL Rates'!G84</f>
        <v>0.74829560380542248</v>
      </c>
      <c r="I84">
        <f>'[2]eL Rates'!H84</f>
        <v>0.38254957597866546</v>
      </c>
      <c r="K84">
        <f t="shared" si="4"/>
        <v>6.7475166666666668</v>
      </c>
      <c r="L84">
        <f t="shared" si="5"/>
        <v>0.50396591268529745</v>
      </c>
      <c r="M84">
        <f t="shared" si="6"/>
        <v>0.72661719194572383</v>
      </c>
      <c r="N84">
        <f t="shared" si="7"/>
        <v>0.58582320680582978</v>
      </c>
    </row>
    <row r="85" spans="1:14" x14ac:dyDescent="0.25">
      <c r="A85">
        <f>'[1]eL Rates'!A85</f>
        <v>6.8309833333333332</v>
      </c>
      <c r="B85">
        <f>'[1]eL Rates'!F85</f>
        <v>0.47787991928959728</v>
      </c>
      <c r="C85">
        <f>'[1]eL Rates'!G85</f>
        <v>0.57906100525973192</v>
      </c>
      <c r="D85">
        <f>'[1]eL Rates'!H85</f>
        <v>0.6208616132157323</v>
      </c>
      <c r="F85">
        <f>'[2]eL Rates'!A85</f>
        <v>6.8306666666666667</v>
      </c>
      <c r="G85">
        <f>'[2]eL Rates'!F85</f>
        <v>0.48796641708867139</v>
      </c>
      <c r="H85">
        <f>'[2]eL Rates'!G85</f>
        <v>0.59345690012293695</v>
      </c>
      <c r="I85">
        <f>'[2]eL Rates'!H85</f>
        <v>0.34768537648923192</v>
      </c>
      <c r="K85">
        <f t="shared" si="4"/>
        <v>6.8308249999999999</v>
      </c>
      <c r="L85">
        <f t="shared" si="5"/>
        <v>0.48292316818913433</v>
      </c>
      <c r="M85">
        <f t="shared" si="6"/>
        <v>0.58625895269133443</v>
      </c>
      <c r="N85">
        <f t="shared" si="7"/>
        <v>0.48427349485248211</v>
      </c>
    </row>
    <row r="86" spans="1:14" x14ac:dyDescent="0.25">
      <c r="A86">
        <f>'[1]eL Rates'!A86</f>
        <v>6.9145833333333337</v>
      </c>
      <c r="B86">
        <f>'[1]eL Rates'!F86</f>
        <v>0.41942008383344337</v>
      </c>
      <c r="C86">
        <f>'[1]eL Rates'!G86</f>
        <v>0.42116787212748263</v>
      </c>
      <c r="D86">
        <f>'[1]eL Rates'!H86</f>
        <v>0.64345561325574696</v>
      </c>
      <c r="F86">
        <f>'[2]eL Rates'!A86</f>
        <v>6.9137833333333329</v>
      </c>
      <c r="G86">
        <f>'[2]eL Rates'!F86</f>
        <v>0.46567560369179634</v>
      </c>
      <c r="H86">
        <f>'[2]eL Rates'!G86</f>
        <v>0.48903441561295541</v>
      </c>
      <c r="I86">
        <f>'[2]eL Rates'!H86</f>
        <v>0.37830724878083521</v>
      </c>
      <c r="K86">
        <f t="shared" si="4"/>
        <v>6.9141833333333338</v>
      </c>
      <c r="L86">
        <f t="shared" si="5"/>
        <v>0.44254784376261985</v>
      </c>
      <c r="M86">
        <f t="shared" si="6"/>
        <v>0.45510114387021905</v>
      </c>
      <c r="N86">
        <f t="shared" si="7"/>
        <v>0.51088143101829109</v>
      </c>
    </row>
    <row r="87" spans="1:14" x14ac:dyDescent="0.25">
      <c r="A87">
        <f>'[1]eL Rates'!A87</f>
        <v>6.9976333333333329</v>
      </c>
      <c r="B87">
        <f>'[1]eL Rates'!F87</f>
        <v>0.38253454662535369</v>
      </c>
      <c r="C87">
        <f>'[1]eL Rates'!G87</f>
        <v>-0.19335088907890322</v>
      </c>
      <c r="D87">
        <f>'[1]eL Rates'!H87</f>
        <v>0.52416333038673679</v>
      </c>
      <c r="F87">
        <f>'[2]eL Rates'!A87</f>
        <v>6.9973833333333335</v>
      </c>
      <c r="G87">
        <f>'[2]eL Rates'!F87</f>
        <v>0.45219351091273308</v>
      </c>
      <c r="H87">
        <f>'[2]eL Rates'!G87</f>
        <v>0.42190898613042011</v>
      </c>
      <c r="I87">
        <f>'[2]eL Rates'!H87</f>
        <v>0.47766557446285385</v>
      </c>
      <c r="K87">
        <f t="shared" si="4"/>
        <v>6.9975083333333332</v>
      </c>
      <c r="L87">
        <f t="shared" si="5"/>
        <v>0.41736402876904338</v>
      </c>
      <c r="M87">
        <f t="shared" si="6"/>
        <v>0.11427904852575844</v>
      </c>
      <c r="N87">
        <f t="shared" si="7"/>
        <v>0.50091445242479526</v>
      </c>
    </row>
    <row r="88" spans="1:14" x14ac:dyDescent="0.25">
      <c r="A88">
        <f>'[1]eL Rates'!A88</f>
        <v>7.0807166666666665</v>
      </c>
      <c r="B88">
        <f>'[1]eL Rates'!F88</f>
        <v>0.31232713062146983</v>
      </c>
      <c r="C88">
        <f>'[1]eL Rates'!G88</f>
        <v>-0.20750565693953069</v>
      </c>
      <c r="D88">
        <f>'[1]eL Rates'!H88</f>
        <v>0.57028299253362624</v>
      </c>
      <c r="F88">
        <f>'[2]eL Rates'!A88</f>
        <v>7.0798666666666668</v>
      </c>
      <c r="G88">
        <f>'[2]eL Rates'!F88</f>
        <v>0.4312259538229814</v>
      </c>
      <c r="H88">
        <f>'[2]eL Rates'!G88</f>
        <v>0.35676784958786523</v>
      </c>
      <c r="I88">
        <f>'[2]eL Rates'!H88</f>
        <v>0.44075431242275132</v>
      </c>
      <c r="K88">
        <f t="shared" si="4"/>
        <v>7.0802916666666667</v>
      </c>
      <c r="L88">
        <f t="shared" si="5"/>
        <v>0.37177654222222561</v>
      </c>
      <c r="M88">
        <f t="shared" si="6"/>
        <v>7.463109632416727E-2</v>
      </c>
      <c r="N88">
        <f t="shared" si="7"/>
        <v>0.50551865247818872</v>
      </c>
    </row>
    <row r="89" spans="1:14" x14ac:dyDescent="0.25">
      <c r="A89">
        <f>'[1]eL Rates'!A89</f>
        <v>7.1650999999999998</v>
      </c>
      <c r="B89">
        <f>'[1]eL Rates'!F89</f>
        <v>0.28439893923991455</v>
      </c>
      <c r="C89">
        <f>'[1]eL Rates'!G89</f>
        <v>-0.36487614444845612</v>
      </c>
      <c r="D89">
        <f>'[1]eL Rates'!H89</f>
        <v>0.47322967039412928</v>
      </c>
      <c r="F89">
        <f>'[2]eL Rates'!A89</f>
        <v>7.1635166666666663</v>
      </c>
      <c r="G89">
        <f>'[2]eL Rates'!F89</f>
        <v>0.31410054931911341</v>
      </c>
      <c r="H89">
        <f>'[2]eL Rates'!G89</f>
        <v>0.23889246259040195</v>
      </c>
      <c r="I89">
        <f>'[2]eL Rates'!H89</f>
        <v>0.40964508301414526</v>
      </c>
      <c r="K89">
        <f t="shared" si="4"/>
        <v>7.1643083333333326</v>
      </c>
      <c r="L89">
        <f t="shared" si="5"/>
        <v>0.29924974427951401</v>
      </c>
      <c r="M89">
        <f t="shared" si="6"/>
        <v>-6.2991840929027085E-2</v>
      </c>
      <c r="N89">
        <f t="shared" si="7"/>
        <v>0.4414373767041373</v>
      </c>
    </row>
    <row r="90" spans="1:14" x14ac:dyDescent="0.25">
      <c r="A90">
        <f>'[1]eL Rates'!A90</f>
        <v>7.2470833333333333</v>
      </c>
      <c r="B90">
        <f>'[1]eL Rates'!F90</f>
        <v>0.43749762884746818</v>
      </c>
      <c r="C90">
        <f>'[1]eL Rates'!G90</f>
        <v>-0.18049627480404357</v>
      </c>
      <c r="D90">
        <f>'[1]eL Rates'!H90</f>
        <v>0.34653430782833927</v>
      </c>
      <c r="F90">
        <f>'[2]eL Rates'!A90</f>
        <v>7.2470999999999997</v>
      </c>
      <c r="G90">
        <f>'[2]eL Rates'!F90</f>
        <v>0.45315148047742526</v>
      </c>
      <c r="H90">
        <f>'[2]eL Rates'!G90</f>
        <v>0.27480194654418838</v>
      </c>
      <c r="I90">
        <f>'[2]eL Rates'!H90</f>
        <v>0.45717441624020461</v>
      </c>
      <c r="K90">
        <f t="shared" si="4"/>
        <v>7.247091666666666</v>
      </c>
      <c r="L90">
        <f t="shared" si="5"/>
        <v>0.44532455466244669</v>
      </c>
      <c r="M90">
        <f t="shared" si="6"/>
        <v>4.7152835870072407E-2</v>
      </c>
      <c r="N90">
        <f t="shared" si="7"/>
        <v>0.40185436203427194</v>
      </c>
    </row>
    <row r="91" spans="1:14" x14ac:dyDescent="0.25">
      <c r="A91">
        <f>'[1]eL Rates'!A91</f>
        <v>7.3315166666666665</v>
      </c>
      <c r="B91">
        <f>'[1]eL Rates'!F91</f>
        <v>0.30205325913503833</v>
      </c>
      <c r="C91">
        <f>'[1]eL Rates'!G91</f>
        <v>-0.26225753690601517</v>
      </c>
      <c r="D91">
        <f>'[1]eL Rates'!H91</f>
        <v>0.28520258829328798</v>
      </c>
      <c r="F91">
        <f>'[2]eL Rates'!A91</f>
        <v>7.3298833333333331</v>
      </c>
      <c r="G91">
        <f>'[2]eL Rates'!F91</f>
        <v>0.28905451573558782</v>
      </c>
      <c r="H91">
        <f>'[2]eL Rates'!G91</f>
        <v>0.30136602550351932</v>
      </c>
      <c r="I91">
        <f>'[2]eL Rates'!H91</f>
        <v>0.31495488145766437</v>
      </c>
      <c r="K91">
        <f t="shared" si="4"/>
        <v>7.3307000000000002</v>
      </c>
      <c r="L91">
        <f t="shared" si="5"/>
        <v>0.29555388743531308</v>
      </c>
      <c r="M91">
        <f t="shared" si="6"/>
        <v>1.9554244298752077E-2</v>
      </c>
      <c r="N91">
        <f t="shared" si="7"/>
        <v>0.30007873487547621</v>
      </c>
    </row>
    <row r="92" spans="1:14" x14ac:dyDescent="0.25">
      <c r="A92">
        <f>'[1]eL Rates'!A92</f>
        <v>7.4150999999999998</v>
      </c>
      <c r="B92">
        <f>'[1]eL Rates'!F92</f>
        <v>0.26714842400694572</v>
      </c>
      <c r="C92">
        <f>'[1]eL Rates'!G92</f>
        <v>-0.34452539834687307</v>
      </c>
      <c r="D92">
        <f>'[1]eL Rates'!H92</f>
        <v>0.20383704878977577</v>
      </c>
      <c r="F92">
        <f>'[2]eL Rates'!A92</f>
        <v>7.4142999999999999</v>
      </c>
      <c r="G92">
        <f>'[2]eL Rates'!F92</f>
        <v>0.23732727725324804</v>
      </c>
      <c r="H92">
        <f>'[2]eL Rates'!G92</f>
        <v>0.25355407606147579</v>
      </c>
      <c r="I92">
        <f>'[2]eL Rates'!H92</f>
        <v>0.44872725255255796</v>
      </c>
      <c r="K92">
        <f t="shared" si="4"/>
        <v>7.4146999999999998</v>
      </c>
      <c r="L92">
        <f t="shared" si="5"/>
        <v>0.25223785063009685</v>
      </c>
      <c r="M92">
        <f t="shared" si="6"/>
        <v>-4.5485661142698641E-2</v>
      </c>
      <c r="N92">
        <f t="shared" si="7"/>
        <v>0.32628215067116684</v>
      </c>
    </row>
    <row r="93" spans="1:14" x14ac:dyDescent="0.25">
      <c r="A93">
        <f>'[1]eL Rates'!A93</f>
        <v>7.4971166666666669</v>
      </c>
      <c r="B93">
        <f>'[1]eL Rates'!F93</f>
        <v>0.41021914717152752</v>
      </c>
      <c r="C93">
        <f>'[1]eL Rates'!G93</f>
        <v>-0.22230014485717653</v>
      </c>
      <c r="D93">
        <f>'[1]eL Rates'!H93</f>
        <v>1.4574048652876049E-2</v>
      </c>
      <c r="F93">
        <f>'[2]eL Rates'!A93</f>
        <v>7.4965833333333336</v>
      </c>
      <c r="G93">
        <f>'[2]eL Rates'!F93</f>
        <v>0.35633857674061653</v>
      </c>
      <c r="H93">
        <f>'[2]eL Rates'!G93</f>
        <v>0.16804779629346808</v>
      </c>
      <c r="I93">
        <f>'[2]eL Rates'!H93</f>
        <v>0.5544003160785711</v>
      </c>
      <c r="K93">
        <f t="shared" si="4"/>
        <v>7.4968500000000002</v>
      </c>
      <c r="L93">
        <f t="shared" si="5"/>
        <v>0.38327886195607203</v>
      </c>
      <c r="M93">
        <f t="shared" si="6"/>
        <v>-2.7126174281854223E-2</v>
      </c>
      <c r="N93">
        <f t="shared" si="7"/>
        <v>0.28448718236572357</v>
      </c>
    </row>
    <row r="94" spans="1:14" x14ac:dyDescent="0.25">
      <c r="A94">
        <f>'[1]eL Rates'!A94</f>
        <v>7.5804666666666662</v>
      </c>
      <c r="B94">
        <f>'[1]eL Rates'!F94</f>
        <v>0.56710992269515015</v>
      </c>
      <c r="C94">
        <f>'[1]eL Rates'!G94</f>
        <v>-1.512779352723948E-2</v>
      </c>
      <c r="D94">
        <f>'[1]eL Rates'!H94</f>
        <v>0.13161909853555284</v>
      </c>
      <c r="F94">
        <f>'[2]eL Rates'!A94</f>
        <v>7.580916666666667</v>
      </c>
      <c r="G94">
        <f>'[2]eL Rates'!F94</f>
        <v>0.41403897201635376</v>
      </c>
      <c r="H94">
        <f>'[2]eL Rates'!G94</f>
        <v>0.29624283508899368</v>
      </c>
      <c r="I94">
        <f>'[2]eL Rates'!H94</f>
        <v>0.43743090700338894</v>
      </c>
      <c r="K94">
        <f t="shared" si="4"/>
        <v>7.5806916666666666</v>
      </c>
      <c r="L94">
        <f t="shared" si="5"/>
        <v>0.49057444735575195</v>
      </c>
      <c r="M94">
        <f t="shared" si="6"/>
        <v>0.1405575207808771</v>
      </c>
      <c r="N94">
        <f t="shared" si="7"/>
        <v>0.2845250027694709</v>
      </c>
    </row>
    <row r="95" spans="1:14" x14ac:dyDescent="0.25">
      <c r="A95">
        <f>'[1]eL Rates'!A95</f>
        <v>7.6640333333333333</v>
      </c>
      <c r="B95">
        <f>'[1]eL Rates'!F95</f>
        <v>0.52348005444954449</v>
      </c>
      <c r="C95">
        <f>'[1]eL Rates'!G95</f>
        <v>-3.315685141265335E-2</v>
      </c>
      <c r="D95">
        <f>'[1]eL Rates'!H95</f>
        <v>0.263057043039854</v>
      </c>
      <c r="F95">
        <f>'[2]eL Rates'!A95</f>
        <v>7.6635166666666663</v>
      </c>
      <c r="G95">
        <f>'[2]eL Rates'!F95</f>
        <v>5.9099828746900104E-2</v>
      </c>
      <c r="H95">
        <f>'[2]eL Rates'!G95</f>
        <v>0.37984884368851835</v>
      </c>
      <c r="I95">
        <f>'[2]eL Rates'!H95</f>
        <v>0.36648577611071415</v>
      </c>
      <c r="K95">
        <f t="shared" si="4"/>
        <v>7.6637749999999993</v>
      </c>
      <c r="L95">
        <f t="shared" si="5"/>
        <v>0.2912899415982223</v>
      </c>
      <c r="M95">
        <f t="shared" si="6"/>
        <v>0.1733459961379325</v>
      </c>
      <c r="N95">
        <f t="shared" si="7"/>
        <v>0.31477140957528404</v>
      </c>
    </row>
    <row r="96" spans="1:14" x14ac:dyDescent="0.25">
      <c r="A96">
        <f>'[1]eL Rates'!A96</f>
        <v>7.7469833333333336</v>
      </c>
      <c r="B96">
        <f>'[1]eL Rates'!F96</f>
        <v>0.75326608798794481</v>
      </c>
      <c r="C96">
        <f>'[1]eL Rates'!G96</f>
        <v>0.629846967078312</v>
      </c>
      <c r="D96">
        <f>'[1]eL Rates'!H96</f>
        <v>0.3256590387599882</v>
      </c>
      <c r="F96">
        <f>'[2]eL Rates'!A96</f>
        <v>7.7476333333333329</v>
      </c>
      <c r="G96">
        <f>'[2]eL Rates'!F96</f>
        <v>0.45281998519686517</v>
      </c>
      <c r="H96">
        <f>'[2]eL Rates'!G96</f>
        <v>0.43642717721198859</v>
      </c>
      <c r="I96">
        <f>'[2]eL Rates'!H96</f>
        <v>0.49734224106304009</v>
      </c>
      <c r="K96">
        <f t="shared" si="4"/>
        <v>7.7473083333333328</v>
      </c>
      <c r="L96">
        <f t="shared" si="5"/>
        <v>0.60304303659240499</v>
      </c>
      <c r="M96">
        <f t="shared" si="6"/>
        <v>0.53313707214515027</v>
      </c>
      <c r="N96">
        <f t="shared" si="7"/>
        <v>0.41150063991151414</v>
      </c>
    </row>
    <row r="97" spans="1:14" x14ac:dyDescent="0.25">
      <c r="A97">
        <f>'[1]eL Rates'!A97</f>
        <v>7.8312499999999998</v>
      </c>
      <c r="B97">
        <f>'[1]eL Rates'!F97</f>
        <v>0.79091540647085212</v>
      </c>
      <c r="C97">
        <f>'[1]eL Rates'!G97</f>
        <v>0.65103854603361533</v>
      </c>
      <c r="D97">
        <f>'[1]eL Rates'!H97</f>
        <v>0.27414091270564472</v>
      </c>
      <c r="F97">
        <f>'[2]eL Rates'!A97</f>
        <v>7.8305666666666669</v>
      </c>
      <c r="G97">
        <f>'[2]eL Rates'!F97</f>
        <v>0.39427205381298647</v>
      </c>
      <c r="H97">
        <f>'[2]eL Rates'!G97</f>
        <v>0.49668952597584681</v>
      </c>
      <c r="I97">
        <f>'[2]eL Rates'!H97</f>
        <v>0.4970650822227542</v>
      </c>
      <c r="K97">
        <f t="shared" si="4"/>
        <v>7.8309083333333334</v>
      </c>
      <c r="L97">
        <f t="shared" si="5"/>
        <v>0.59259373014191929</v>
      </c>
      <c r="M97">
        <f t="shared" si="6"/>
        <v>0.57386403600473113</v>
      </c>
      <c r="N97">
        <f t="shared" si="7"/>
        <v>0.38560299746419946</v>
      </c>
    </row>
    <row r="98" spans="1:14" x14ac:dyDescent="0.25">
      <c r="A98">
        <f>'[1]eL Rates'!A98</f>
        <v>7.914533333333333</v>
      </c>
      <c r="B98">
        <f>'[1]eL Rates'!F98</f>
        <v>0.83826029966135873</v>
      </c>
      <c r="C98">
        <f>'[1]eL Rates'!G98</f>
        <v>0.82827466093694013</v>
      </c>
      <c r="D98">
        <f>'[1]eL Rates'!H98</f>
        <v>0.41157728325831694</v>
      </c>
      <c r="F98">
        <f>'[2]eL Rates'!A98</f>
        <v>7.9132666666666669</v>
      </c>
      <c r="G98">
        <f>'[2]eL Rates'!F98</f>
        <v>0.592498760412143</v>
      </c>
      <c r="H98">
        <f>'[2]eL Rates'!G98</f>
        <v>0.48415267986435812</v>
      </c>
      <c r="I98">
        <f>'[2]eL Rates'!H98</f>
        <v>0.51989919693739273</v>
      </c>
      <c r="K98">
        <f t="shared" si="4"/>
        <v>7.9138999999999999</v>
      </c>
      <c r="L98">
        <f t="shared" si="5"/>
        <v>0.71537953003675092</v>
      </c>
      <c r="M98">
        <f t="shared" si="6"/>
        <v>0.65621367040064915</v>
      </c>
      <c r="N98">
        <f t="shared" si="7"/>
        <v>0.46573824009785481</v>
      </c>
    </row>
    <row r="99" spans="1:14" x14ac:dyDescent="0.25">
      <c r="A99">
        <f>'[1]eL Rates'!A99</f>
        <v>7.9970833333333333</v>
      </c>
      <c r="B99">
        <f>'[1]eL Rates'!F99</f>
        <v>0.74726923900005637</v>
      </c>
      <c r="C99">
        <f>'[1]eL Rates'!G99</f>
        <v>0.73700939139931387</v>
      </c>
      <c r="D99">
        <f>'[1]eL Rates'!H99</f>
        <v>0.41636491953718502</v>
      </c>
      <c r="F99">
        <f>'[2]eL Rates'!A99</f>
        <v>7.9973833333333335</v>
      </c>
      <c r="G99">
        <f>'[2]eL Rates'!F99</f>
        <v>0.59314694293260228</v>
      </c>
      <c r="H99">
        <f>'[2]eL Rates'!G99</f>
        <v>0.5718585274662219</v>
      </c>
      <c r="I99">
        <f>'[2]eL Rates'!H99</f>
        <v>0.26705404927186727</v>
      </c>
      <c r="K99">
        <f t="shared" si="4"/>
        <v>7.9972333333333339</v>
      </c>
      <c r="L99">
        <f t="shared" si="5"/>
        <v>0.67020809096632927</v>
      </c>
      <c r="M99">
        <f t="shared" si="6"/>
        <v>0.65443395943276794</v>
      </c>
      <c r="N99">
        <f t="shared" si="7"/>
        <v>0.34170948440452614</v>
      </c>
    </row>
    <row r="100" spans="1:14" x14ac:dyDescent="0.25">
      <c r="A100">
        <f>'[1]eL Rates'!A100</f>
        <v>8.0815000000000001</v>
      </c>
      <c r="B100">
        <f>'[1]eL Rates'!F100</f>
        <v>0.78311372341930019</v>
      </c>
      <c r="C100">
        <f>'[1]eL Rates'!G100</f>
        <v>0.77120079087173088</v>
      </c>
      <c r="D100">
        <f>'[1]eL Rates'!H100</f>
        <v>0.45196671732007793</v>
      </c>
      <c r="F100">
        <f>'[2]eL Rates'!A100</f>
        <v>8.0804500000000008</v>
      </c>
      <c r="G100">
        <f>'[2]eL Rates'!F100</f>
        <v>0.61152805567062996</v>
      </c>
      <c r="H100">
        <f>'[2]eL Rates'!G100</f>
        <v>0.44278672487070081</v>
      </c>
      <c r="I100">
        <f>'[2]eL Rates'!H100</f>
        <v>0.37480824852998085</v>
      </c>
      <c r="K100">
        <f t="shared" si="4"/>
        <v>8.0809750000000005</v>
      </c>
      <c r="L100">
        <f t="shared" si="5"/>
        <v>0.69732088954496507</v>
      </c>
      <c r="M100">
        <f t="shared" si="6"/>
        <v>0.6069937578712159</v>
      </c>
      <c r="N100">
        <f t="shared" si="7"/>
        <v>0.41338748292502936</v>
      </c>
    </row>
    <row r="101" spans="1:14" x14ac:dyDescent="0.25">
      <c r="A101">
        <f>'[1]eL Rates'!A101</f>
        <v>8.1645833333333329</v>
      </c>
      <c r="B101">
        <f>'[1]eL Rates'!F101</f>
        <v>0.89907992581820251</v>
      </c>
      <c r="C101">
        <f>'[1]eL Rates'!G101</f>
        <v>0.94548803845458074</v>
      </c>
      <c r="D101">
        <f>'[1]eL Rates'!H101</f>
        <v>0.3668097627898082</v>
      </c>
      <c r="F101">
        <f>'[2]eL Rates'!A101</f>
        <v>8.1635166666666663</v>
      </c>
      <c r="G101">
        <f>'[2]eL Rates'!F101</f>
        <v>0.47448731242013692</v>
      </c>
      <c r="H101">
        <f>'[2]eL Rates'!G101</f>
        <v>0.39173820727200737</v>
      </c>
      <c r="I101">
        <f>'[2]eL Rates'!H101</f>
        <v>0.10131883029983774</v>
      </c>
      <c r="K101">
        <f t="shared" si="4"/>
        <v>8.1640499999999996</v>
      </c>
      <c r="L101">
        <f t="shared" si="5"/>
        <v>0.68678361911916974</v>
      </c>
      <c r="M101">
        <f t="shared" si="6"/>
        <v>0.66861312286329411</v>
      </c>
      <c r="N101">
        <f t="shared" si="7"/>
        <v>0.23406429654482297</v>
      </c>
    </row>
    <row r="102" spans="1:14" x14ac:dyDescent="0.25">
      <c r="A102">
        <f>'[1]eL Rates'!A102</f>
        <v>8.2471333333333341</v>
      </c>
      <c r="B102">
        <f>'[1]eL Rates'!F102</f>
        <v>0.89601080938489852</v>
      </c>
      <c r="C102">
        <f>'[1]eL Rates'!G102</f>
        <v>0.86586178402955383</v>
      </c>
      <c r="D102">
        <f>'[1]eL Rates'!H102</f>
        <v>0.54397790260856493</v>
      </c>
      <c r="F102">
        <f>'[2]eL Rates'!A102</f>
        <v>8.2471166666666669</v>
      </c>
      <c r="G102">
        <f>'[2]eL Rates'!F102</f>
        <v>0.34671340358625913</v>
      </c>
      <c r="H102">
        <f>'[2]eL Rates'!G102</f>
        <v>0.53780842579970289</v>
      </c>
      <c r="I102">
        <f>'[2]eL Rates'!H102</f>
        <v>0.16613478207085028</v>
      </c>
      <c r="K102">
        <f t="shared" si="4"/>
        <v>8.2471250000000005</v>
      </c>
      <c r="L102">
        <f t="shared" si="5"/>
        <v>0.62136210648557877</v>
      </c>
      <c r="M102">
        <f t="shared" si="6"/>
        <v>0.7018351049146283</v>
      </c>
      <c r="N102">
        <f t="shared" si="7"/>
        <v>0.35505634233970762</v>
      </c>
    </row>
    <row r="103" spans="1:14" x14ac:dyDescent="0.25">
      <c r="A103">
        <f>'[1]eL Rates'!A103</f>
        <v>8.3317666666666668</v>
      </c>
      <c r="B103">
        <f>'[1]eL Rates'!F103</f>
        <v>0.53389986303673875</v>
      </c>
      <c r="C103">
        <f>'[1]eL Rates'!G103</f>
        <v>0.88113742311642629</v>
      </c>
      <c r="D103">
        <f>'[1]eL Rates'!H103</f>
        <v>0.54010324184202185</v>
      </c>
      <c r="F103">
        <f>'[2]eL Rates'!A103</f>
        <v>8.329933333333333</v>
      </c>
      <c r="G103">
        <f>'[2]eL Rates'!F103</f>
        <v>0.40725277277986793</v>
      </c>
      <c r="H103">
        <f>'[2]eL Rates'!G103</f>
        <v>0.45129180788840367</v>
      </c>
      <c r="I103">
        <f>'[2]eL Rates'!H103</f>
        <v>0.39682517518095617</v>
      </c>
      <c r="K103">
        <f t="shared" si="4"/>
        <v>8.3308499999999999</v>
      </c>
      <c r="L103">
        <f t="shared" si="5"/>
        <v>0.47057631790830334</v>
      </c>
      <c r="M103">
        <f t="shared" si="6"/>
        <v>0.66621461550241501</v>
      </c>
      <c r="N103">
        <f t="shared" si="7"/>
        <v>0.46846420851148901</v>
      </c>
    </row>
    <row r="104" spans="1:14" x14ac:dyDescent="0.25">
      <c r="A104">
        <f>'[1]eL Rates'!A104</f>
        <v>8.4138000000000002</v>
      </c>
      <c r="B104">
        <f>'[1]eL Rates'!F104</f>
        <v>0.89155931592305215</v>
      </c>
      <c r="C104">
        <f>'[1]eL Rates'!G104</f>
        <v>1.0140121890128175</v>
      </c>
      <c r="D104">
        <f>'[1]eL Rates'!H104</f>
        <v>0.40039494982539492</v>
      </c>
      <c r="F104">
        <f>'[2]eL Rates'!A104</f>
        <v>8.4137666666666675</v>
      </c>
      <c r="G104">
        <f>'[2]eL Rates'!F104</f>
        <v>0.80878068410467707</v>
      </c>
      <c r="H104">
        <f>'[2]eL Rates'!G104</f>
        <v>0.53437982920300287</v>
      </c>
      <c r="I104">
        <f>'[2]eL Rates'!H104</f>
        <v>0.52757829925454125</v>
      </c>
      <c r="K104">
        <f t="shared" si="4"/>
        <v>8.4137833333333347</v>
      </c>
      <c r="L104">
        <f t="shared" si="5"/>
        <v>0.85017000001386456</v>
      </c>
      <c r="M104">
        <f t="shared" si="6"/>
        <v>0.7741960091079102</v>
      </c>
      <c r="N104">
        <f t="shared" si="7"/>
        <v>0.46398662453996808</v>
      </c>
    </row>
    <row r="105" spans="1:14" x14ac:dyDescent="0.25">
      <c r="A105">
        <f>'[1]eL Rates'!A105</f>
        <v>8.4981666666666662</v>
      </c>
      <c r="B105">
        <f>'[1]eL Rates'!F105</f>
        <v>0.43402986024652485</v>
      </c>
      <c r="C105">
        <f>'[1]eL Rates'!G105</f>
        <v>1.0082067478504888</v>
      </c>
      <c r="D105">
        <f>'[1]eL Rates'!H105</f>
        <v>0.49647172263285766</v>
      </c>
      <c r="F105">
        <f>'[2]eL Rates'!A105</f>
        <v>8.4966000000000008</v>
      </c>
      <c r="G105">
        <f>'[2]eL Rates'!F105</f>
        <v>0.39487545205621222</v>
      </c>
      <c r="H105">
        <f>'[2]eL Rates'!G105</f>
        <v>0.49070768489910749</v>
      </c>
      <c r="I105">
        <f>'[2]eL Rates'!H105</f>
        <v>0.50074536498430078</v>
      </c>
      <c r="K105">
        <f t="shared" si="4"/>
        <v>8.4973833333333335</v>
      </c>
      <c r="L105">
        <f t="shared" si="5"/>
        <v>0.4144526561513685</v>
      </c>
      <c r="M105">
        <f t="shared" si="6"/>
        <v>0.74945721637479812</v>
      </c>
      <c r="N105">
        <f t="shared" si="7"/>
        <v>0.49860854380857922</v>
      </c>
    </row>
    <row r="106" spans="1:14" x14ac:dyDescent="0.25">
      <c r="A106">
        <f>'[1]eL Rates'!A106</f>
        <v>8.5804166666666664</v>
      </c>
      <c r="B106">
        <f>'[1]eL Rates'!F106</f>
        <v>0.6053145595607885</v>
      </c>
      <c r="C106">
        <f>'[1]eL Rates'!G106</f>
        <v>0.89795485265190134</v>
      </c>
      <c r="D106">
        <f>'[1]eL Rates'!H106</f>
        <v>0.41299804382695027</v>
      </c>
      <c r="F106">
        <f>'[2]eL Rates'!A106</f>
        <v>8.5798833333333331</v>
      </c>
      <c r="G106">
        <f>'[2]eL Rates'!F106</f>
        <v>0.49684589679229696</v>
      </c>
      <c r="H106">
        <f>'[2]eL Rates'!G106</f>
        <v>0.48427212700931072</v>
      </c>
      <c r="I106">
        <f>'[2]eL Rates'!H106</f>
        <v>0.38527607145069948</v>
      </c>
      <c r="K106">
        <f t="shared" si="4"/>
        <v>8.5801499999999997</v>
      </c>
      <c r="L106">
        <f t="shared" si="5"/>
        <v>0.55108022817654279</v>
      </c>
      <c r="M106">
        <f t="shared" si="6"/>
        <v>0.69111348983060605</v>
      </c>
      <c r="N106">
        <f t="shared" si="7"/>
        <v>0.3991370576388249</v>
      </c>
    </row>
    <row r="107" spans="1:14" x14ac:dyDescent="0.25">
      <c r="A107">
        <f>'[1]eL Rates'!A107</f>
        <v>8.6640333333333341</v>
      </c>
      <c r="B107">
        <f>'[1]eL Rates'!F107</f>
        <v>0.66030505003738449</v>
      </c>
      <c r="C107">
        <f>'[1]eL Rates'!G107</f>
        <v>0.6535938821568168</v>
      </c>
      <c r="D107">
        <f>'[1]eL Rates'!H107</f>
        <v>0.28157533167161847</v>
      </c>
      <c r="F107">
        <f>'[2]eL Rates'!A107</f>
        <v>8.6650833333333335</v>
      </c>
      <c r="G107">
        <f>'[2]eL Rates'!F107</f>
        <v>0.23969802033404206</v>
      </c>
      <c r="H107">
        <f>'[2]eL Rates'!G107</f>
        <v>0.51818927589443431</v>
      </c>
      <c r="I107">
        <f>'[2]eL Rates'!H107</f>
        <v>0.54615953939021911</v>
      </c>
      <c r="K107">
        <f t="shared" si="4"/>
        <v>8.6645583333333338</v>
      </c>
      <c r="L107">
        <f t="shared" si="5"/>
        <v>0.45000153518571329</v>
      </c>
      <c r="M107">
        <f t="shared" si="6"/>
        <v>0.58589157902562561</v>
      </c>
      <c r="N107">
        <f t="shared" si="7"/>
        <v>0.41386743553091876</v>
      </c>
    </row>
    <row r="108" spans="1:14" x14ac:dyDescent="0.25">
      <c r="A108">
        <f>'[1]eL Rates'!A108</f>
        <v>8.7479166666666668</v>
      </c>
      <c r="B108">
        <f>'[1]eL Rates'!F108</f>
        <v>0.62558669517429888</v>
      </c>
      <c r="C108">
        <f>'[1]eL Rates'!G108</f>
        <v>0.80873581104219505</v>
      </c>
      <c r="D108">
        <f>'[1]eL Rates'!H108</f>
        <v>0.22398382448416318</v>
      </c>
      <c r="F108">
        <f>'[2]eL Rates'!A108</f>
        <v>8.7481500000000008</v>
      </c>
      <c r="G108">
        <f>'[2]eL Rates'!F108</f>
        <v>0.27949819012816746</v>
      </c>
      <c r="H108">
        <f>'[2]eL Rates'!G108</f>
        <v>0.41169081098804333</v>
      </c>
      <c r="I108">
        <f>'[2]eL Rates'!H108</f>
        <v>0.73344508499230876</v>
      </c>
      <c r="K108">
        <f t="shared" si="4"/>
        <v>8.7480333333333338</v>
      </c>
      <c r="L108">
        <f t="shared" si="5"/>
        <v>0.45254244265123317</v>
      </c>
      <c r="M108">
        <f t="shared" si="6"/>
        <v>0.61021331101511922</v>
      </c>
      <c r="N108">
        <f t="shared" si="7"/>
        <v>0.47871445473823598</v>
      </c>
    </row>
    <row r="109" spans="1:14" x14ac:dyDescent="0.25">
      <c r="A109">
        <f>'[1]eL Rates'!A109</f>
        <v>8.8320166666666662</v>
      </c>
      <c r="B109">
        <f>'[1]eL Rates'!F109</f>
        <v>0.53131330238837515</v>
      </c>
      <c r="C109">
        <f>'[1]eL Rates'!G109</f>
        <v>0.85783205735163326</v>
      </c>
      <c r="D109">
        <f>'[1]eL Rates'!H109</f>
        <v>0.14419998757594807</v>
      </c>
      <c r="F109">
        <f>'[2]eL Rates'!A109</f>
        <v>8.8298833333333331</v>
      </c>
      <c r="G109">
        <f>'[2]eL Rates'!F109</f>
        <v>0.42137744939255561</v>
      </c>
      <c r="H109">
        <f>'[2]eL Rates'!G109</f>
        <v>0.52323677373287059</v>
      </c>
      <c r="I109">
        <f>'[2]eL Rates'!H109</f>
        <v>0.77299010960381476</v>
      </c>
      <c r="K109">
        <f t="shared" si="4"/>
        <v>8.8309499999999996</v>
      </c>
      <c r="L109">
        <f t="shared" si="5"/>
        <v>0.47634537589046538</v>
      </c>
      <c r="M109">
        <f t="shared" si="6"/>
        <v>0.69053441554225192</v>
      </c>
      <c r="N109">
        <f t="shared" si="7"/>
        <v>0.45859504858988143</v>
      </c>
    </row>
    <row r="110" spans="1:14" x14ac:dyDescent="0.25">
      <c r="A110">
        <f>'[1]eL Rates'!A110</f>
        <v>8.9139999999999997</v>
      </c>
      <c r="B110">
        <f>'[1]eL Rates'!F110</f>
        <v>0.61873560332750566</v>
      </c>
      <c r="C110">
        <f>'[1]eL Rates'!G110</f>
        <v>0.9068068410345802</v>
      </c>
      <c r="D110">
        <f>'[1]eL Rates'!H110</f>
        <v>0.10639280399819286</v>
      </c>
      <c r="F110">
        <f>'[2]eL Rates'!A110</f>
        <v>8.9137666666666675</v>
      </c>
      <c r="G110">
        <f>'[2]eL Rates'!F110</f>
        <v>0.46115585322039254</v>
      </c>
      <c r="H110">
        <f>'[2]eL Rates'!G110</f>
        <v>0.65859512888662397</v>
      </c>
      <c r="I110">
        <f>'[2]eL Rates'!H110</f>
        <v>1.0849299933190493</v>
      </c>
      <c r="K110">
        <f t="shared" si="4"/>
        <v>8.9138833333333345</v>
      </c>
      <c r="L110">
        <f t="shared" si="5"/>
        <v>0.53994572827394904</v>
      </c>
      <c r="M110">
        <f t="shared" si="6"/>
        <v>0.78270098496060214</v>
      </c>
      <c r="N110">
        <f t="shared" si="7"/>
        <v>0.59566139865862111</v>
      </c>
    </row>
    <row r="111" spans="1:14" x14ac:dyDescent="0.25">
      <c r="A111">
        <f>'[1]eL Rates'!A111</f>
        <v>8.9984333333333328</v>
      </c>
      <c r="B111">
        <f>'[1]eL Rates'!F111</f>
        <v>0.31233679784302132</v>
      </c>
      <c r="C111">
        <f>'[1]eL Rates'!G111</f>
        <v>0.80285283622693293</v>
      </c>
      <c r="D111">
        <f>'[1]eL Rates'!H111</f>
        <v>-0.21229215505139076</v>
      </c>
      <c r="F111">
        <f>'[2]eL Rates'!A111</f>
        <v>8.9970999999999997</v>
      </c>
      <c r="G111">
        <f>'[2]eL Rates'!F111</f>
        <v>0.58321892548526377</v>
      </c>
      <c r="H111">
        <f>'[2]eL Rates'!G111</f>
        <v>0.56746744766599433</v>
      </c>
      <c r="I111">
        <f>'[2]eL Rates'!H111</f>
        <v>0.89030188251868014</v>
      </c>
      <c r="K111">
        <f t="shared" si="4"/>
        <v>8.9977666666666671</v>
      </c>
      <c r="L111">
        <f t="shared" si="5"/>
        <v>0.44777786166414257</v>
      </c>
      <c r="M111">
        <f t="shared" si="6"/>
        <v>0.68516014194646369</v>
      </c>
      <c r="N111">
        <f t="shared" si="7"/>
        <v>0.33900486373364469</v>
      </c>
    </row>
    <row r="112" spans="1:14" x14ac:dyDescent="0.25">
      <c r="A112">
        <f>'[1]eL Rates'!A112</f>
        <v>9.0801999999999996</v>
      </c>
      <c r="B112">
        <f>'[1]eL Rates'!F112</f>
        <v>0.81070534144980388</v>
      </c>
      <c r="C112">
        <f>'[1]eL Rates'!G112</f>
        <v>0.47365934358151657</v>
      </c>
      <c r="D112">
        <f>'[1]eL Rates'!H112</f>
        <v>0.16836824777985601</v>
      </c>
      <c r="F112">
        <f>'[2]eL Rates'!A112</f>
        <v>9.0807000000000002</v>
      </c>
      <c r="G112">
        <f>'[2]eL Rates'!F112</f>
        <v>0.36137550133921914</v>
      </c>
      <c r="H112">
        <f>'[2]eL Rates'!G112</f>
        <v>0.69588430701902326</v>
      </c>
      <c r="I112">
        <f>'[2]eL Rates'!H112</f>
        <v>0.73181904219695626</v>
      </c>
      <c r="K112">
        <f t="shared" si="4"/>
        <v>9.080449999999999</v>
      </c>
      <c r="L112">
        <f t="shared" si="5"/>
        <v>0.58604042139451151</v>
      </c>
      <c r="M112">
        <f t="shared" si="6"/>
        <v>0.58477182530026994</v>
      </c>
      <c r="N112">
        <f t="shared" si="7"/>
        <v>0.45009364498840615</v>
      </c>
    </row>
    <row r="113" spans="1:14" x14ac:dyDescent="0.25">
      <c r="A113">
        <f>'[1]eL Rates'!A113</f>
        <v>9.1643166666666662</v>
      </c>
      <c r="B113">
        <f>'[1]eL Rates'!F113</f>
        <v>0.6443462275772639</v>
      </c>
      <c r="C113">
        <f>'[1]eL Rates'!G113</f>
        <v>0.47897710408382665</v>
      </c>
      <c r="D113">
        <f>'[1]eL Rates'!H113</f>
        <v>-1.9294861497225351E-2</v>
      </c>
      <c r="F113">
        <f>'[2]eL Rates'!A113</f>
        <v>9.1630000000000003</v>
      </c>
      <c r="G113">
        <f>'[2]eL Rates'!F113</f>
        <v>0.4886367176764646</v>
      </c>
      <c r="H113">
        <f>'[2]eL Rates'!G113</f>
        <v>0.3373966073417104</v>
      </c>
      <c r="I113">
        <f>'[2]eL Rates'!H113</f>
        <v>0.34014982863531618</v>
      </c>
      <c r="K113">
        <f t="shared" si="4"/>
        <v>9.1636583333333341</v>
      </c>
      <c r="L113">
        <f t="shared" si="5"/>
        <v>0.56649147262686428</v>
      </c>
      <c r="M113">
        <f t="shared" si="6"/>
        <v>0.40818685571276853</v>
      </c>
      <c r="N113">
        <f t="shared" si="7"/>
        <v>0.1604274835690454</v>
      </c>
    </row>
    <row r="114" spans="1:14" x14ac:dyDescent="0.25">
      <c r="A114">
        <f>'[1]eL Rates'!A114</f>
        <v>9.2479166666666668</v>
      </c>
      <c r="B114">
        <f>'[1]eL Rates'!F114</f>
        <v>1.1102904144093217</v>
      </c>
      <c r="C114">
        <f>'[1]eL Rates'!G114</f>
        <v>0.4509317703881206</v>
      </c>
      <c r="D114">
        <f>'[1]eL Rates'!H114</f>
        <v>-8.5290481621662445E-2</v>
      </c>
      <c r="F114">
        <f>'[2]eL Rates'!A114</f>
        <v>9.2481500000000008</v>
      </c>
      <c r="G114">
        <f>'[2]eL Rates'!F114</f>
        <v>0.64454381395579641</v>
      </c>
      <c r="H114">
        <f>'[2]eL Rates'!G114</f>
        <v>0.48601389413983748</v>
      </c>
      <c r="I114">
        <f>'[2]eL Rates'!H114</f>
        <v>0.51566693868464319</v>
      </c>
      <c r="K114">
        <f t="shared" si="4"/>
        <v>9.2480333333333338</v>
      </c>
      <c r="L114">
        <f t="shared" si="5"/>
        <v>0.87741711418255908</v>
      </c>
      <c r="M114">
        <f t="shared" si="6"/>
        <v>0.46847283226397907</v>
      </c>
      <c r="N114">
        <f t="shared" si="7"/>
        <v>0.21518822853149039</v>
      </c>
    </row>
    <row r="115" spans="1:14" x14ac:dyDescent="0.25">
      <c r="A115">
        <f>'[1]eL Rates'!A115</f>
        <v>9.3309833333333341</v>
      </c>
      <c r="B115">
        <f>'[1]eL Rates'!F115</f>
        <v>0.81402106882924874</v>
      </c>
      <c r="C115">
        <f>'[1]eL Rates'!G115</f>
        <v>0.69668682791642889</v>
      </c>
      <c r="D115">
        <f>'[1]eL Rates'!H115</f>
        <v>-8.5230763660847267E-2</v>
      </c>
      <c r="F115">
        <f>'[2]eL Rates'!A115</f>
        <v>9.3306666666666676</v>
      </c>
      <c r="G115">
        <f>'[2]eL Rates'!F115</f>
        <v>0.58266091595323755</v>
      </c>
      <c r="H115">
        <f>'[2]eL Rates'!G115</f>
        <v>0.44212395459313275</v>
      </c>
      <c r="I115">
        <f>'[2]eL Rates'!H115</f>
        <v>0.72412780426514933</v>
      </c>
      <c r="K115">
        <f t="shared" si="4"/>
        <v>9.3308250000000008</v>
      </c>
      <c r="L115">
        <f t="shared" si="5"/>
        <v>0.69834099239124314</v>
      </c>
      <c r="M115">
        <f t="shared" si="6"/>
        <v>0.56940539125478085</v>
      </c>
      <c r="N115">
        <f t="shared" si="7"/>
        <v>0.31944852030215104</v>
      </c>
    </row>
    <row r="116" spans="1:14" x14ac:dyDescent="0.25">
      <c r="A116">
        <f>'[1]eL Rates'!A116</f>
        <v>9.4135333333333335</v>
      </c>
      <c r="B116">
        <f>'[1]eL Rates'!F116</f>
        <v>1.0172434357282762</v>
      </c>
      <c r="C116">
        <f>'[1]eL Rates'!G116</f>
        <v>0.81279478847923881</v>
      </c>
      <c r="D116">
        <f>'[1]eL Rates'!H116</f>
        <v>0.44515921774959827</v>
      </c>
      <c r="F116">
        <f>'[2]eL Rates'!A116</f>
        <v>9.4135166666666663</v>
      </c>
      <c r="G116">
        <f>'[2]eL Rates'!F116</f>
        <v>0.78380771647140923</v>
      </c>
      <c r="H116">
        <f>'[2]eL Rates'!G116</f>
        <v>0.37322764687477061</v>
      </c>
      <c r="I116">
        <f>'[2]eL Rates'!H116</f>
        <v>0.72267276529411173</v>
      </c>
      <c r="K116">
        <f t="shared" si="4"/>
        <v>9.4135249999999999</v>
      </c>
      <c r="L116">
        <f t="shared" si="5"/>
        <v>0.90052557609984274</v>
      </c>
      <c r="M116">
        <f t="shared" si="6"/>
        <v>0.59301121767700471</v>
      </c>
      <c r="N116">
        <f t="shared" si="7"/>
        <v>0.58391599152185503</v>
      </c>
    </row>
    <row r="117" spans="1:14" x14ac:dyDescent="0.25">
      <c r="A117">
        <f>'[1]eL Rates'!A117</f>
        <v>9.4970833333333342</v>
      </c>
      <c r="B117">
        <f>'[1]eL Rates'!F117</f>
        <v>1.0847347525550157</v>
      </c>
      <c r="C117">
        <f>'[1]eL Rates'!G117</f>
        <v>0.86082582573003041</v>
      </c>
      <c r="D117">
        <f>'[1]eL Rates'!H117</f>
        <v>0.43675959091660427</v>
      </c>
      <c r="F117">
        <f>'[2]eL Rates'!A117</f>
        <v>9.4970999999999997</v>
      </c>
      <c r="G117">
        <f>'[2]eL Rates'!F117</f>
        <v>0.55392772746231067</v>
      </c>
      <c r="H117">
        <f>'[2]eL Rates'!G117</f>
        <v>0.55316066196824409</v>
      </c>
      <c r="I117">
        <f>'[2]eL Rates'!H117</f>
        <v>0.94909902754594133</v>
      </c>
      <c r="K117">
        <f t="shared" si="4"/>
        <v>9.497091666666666</v>
      </c>
      <c r="L117">
        <f t="shared" si="5"/>
        <v>0.8193312400086632</v>
      </c>
      <c r="M117">
        <f t="shared" si="6"/>
        <v>0.70699324384913731</v>
      </c>
      <c r="N117">
        <f t="shared" si="7"/>
        <v>0.69292930923127283</v>
      </c>
    </row>
    <row r="118" spans="1:14" x14ac:dyDescent="0.25">
      <c r="A118">
        <f>'[1]eL Rates'!A118</f>
        <v>9.5801999999999996</v>
      </c>
      <c r="B118">
        <f>'[1]eL Rates'!F118</f>
        <v>1.4333480307848399</v>
      </c>
      <c r="C118">
        <f>'[1]eL Rates'!G118</f>
        <v>0.8010608645233388</v>
      </c>
      <c r="D118">
        <f>'[1]eL Rates'!H118</f>
        <v>0.54265418412117294</v>
      </c>
      <c r="F118">
        <f>'[2]eL Rates'!A118</f>
        <v>9.5816499999999998</v>
      </c>
      <c r="G118">
        <f>'[2]eL Rates'!F118</f>
        <v>0.47848767324968117</v>
      </c>
      <c r="H118">
        <f>'[2]eL Rates'!G118</f>
        <v>0.30686352895511587</v>
      </c>
      <c r="I118">
        <f>'[2]eL Rates'!H118</f>
        <v>0.35166186288013968</v>
      </c>
      <c r="K118">
        <f t="shared" si="4"/>
        <v>9.5809250000000006</v>
      </c>
      <c r="L118">
        <f t="shared" si="5"/>
        <v>0.95591785201726054</v>
      </c>
      <c r="M118">
        <f t="shared" si="6"/>
        <v>0.55396219673922731</v>
      </c>
      <c r="N118">
        <f t="shared" si="7"/>
        <v>0.44715802350065631</v>
      </c>
    </row>
    <row r="119" spans="1:14" x14ac:dyDescent="0.25">
      <c r="A119">
        <f>'[1]eL Rates'!A119</f>
        <v>9.6644666666666659</v>
      </c>
      <c r="B119">
        <f>'[1]eL Rates'!F119</f>
        <v>1.3426523470889964</v>
      </c>
      <c r="C119">
        <f>'[1]eL Rates'!G119</f>
        <v>0.69383677613048333</v>
      </c>
      <c r="D119">
        <f>'[1]eL Rates'!H119</f>
        <v>0.77019316853450093</v>
      </c>
      <c r="F119">
        <f>'[2]eL Rates'!A119</f>
        <v>9.6648166666666668</v>
      </c>
      <c r="G119">
        <f>'[2]eL Rates'!F119</f>
        <v>0.50694490334664577</v>
      </c>
      <c r="H119">
        <f>'[2]eL Rates'!G119</f>
        <v>0.27813931293758087</v>
      </c>
      <c r="I119">
        <f>'[2]eL Rates'!H119</f>
        <v>0.33086692735844342</v>
      </c>
      <c r="K119">
        <f t="shared" si="4"/>
        <v>9.6646416666666664</v>
      </c>
      <c r="L119">
        <f t="shared" si="5"/>
        <v>0.92479862521782108</v>
      </c>
      <c r="M119">
        <f t="shared" si="6"/>
        <v>0.4859880445340321</v>
      </c>
      <c r="N119">
        <f t="shared" si="7"/>
        <v>0.5505300479464722</v>
      </c>
    </row>
    <row r="120" spans="1:14" x14ac:dyDescent="0.25">
      <c r="A120">
        <f>'[1]eL Rates'!A120</f>
        <v>9.7468500000000002</v>
      </c>
      <c r="B120">
        <f>'[1]eL Rates'!F120</f>
        <v>1.1747646586910152</v>
      </c>
      <c r="C120">
        <f>'[1]eL Rates'!G120</f>
        <v>1.1607999930245414</v>
      </c>
      <c r="D120">
        <f>'[1]eL Rates'!H120</f>
        <v>1.1794696630955841</v>
      </c>
      <c r="F120">
        <f>'[2]eL Rates'!A120</f>
        <v>9.7465499999999992</v>
      </c>
      <c r="G120">
        <f>'[2]eL Rates'!F120</f>
        <v>0.37208908380163591</v>
      </c>
      <c r="H120">
        <f>'[2]eL Rates'!G120</f>
        <v>0.24581584339664633</v>
      </c>
      <c r="I120">
        <f>'[2]eL Rates'!H120</f>
        <v>0.2989841247045133</v>
      </c>
      <c r="K120">
        <f t="shared" si="4"/>
        <v>9.7467000000000006</v>
      </c>
      <c r="L120">
        <f t="shared" si="5"/>
        <v>0.77342687124632559</v>
      </c>
      <c r="M120">
        <f t="shared" si="6"/>
        <v>0.70330791821059391</v>
      </c>
      <c r="N120">
        <f t="shared" si="7"/>
        <v>0.7392268939000487</v>
      </c>
    </row>
    <row r="121" spans="1:14" x14ac:dyDescent="0.25">
      <c r="A121">
        <f>'[1]eL Rates'!A121</f>
        <v>9.8312333333333335</v>
      </c>
      <c r="B121">
        <f>'[1]eL Rates'!F121</f>
        <v>1.3660072057789361</v>
      </c>
      <c r="C121">
        <f>'[1]eL Rates'!G121</f>
        <v>1.0741141207401059</v>
      </c>
      <c r="D121">
        <f>'[1]eL Rates'!H121</f>
        <v>0.41502612251398752</v>
      </c>
      <c r="F121">
        <f>'[2]eL Rates'!A121</f>
        <v>9.8309666666666669</v>
      </c>
      <c r="G121">
        <f>'[2]eL Rates'!F121</f>
        <v>0.26401026779696452</v>
      </c>
      <c r="H121">
        <f>'[2]eL Rates'!G121</f>
        <v>-9.5413923372064724E-2</v>
      </c>
      <c r="I121">
        <f>'[2]eL Rates'!H121</f>
        <v>0.29673629085675879</v>
      </c>
      <c r="K121">
        <f t="shared" si="4"/>
        <v>9.8310999999999993</v>
      </c>
      <c r="L121">
        <f t="shared" si="5"/>
        <v>0.81500873678795027</v>
      </c>
      <c r="M121">
        <f t="shared" si="6"/>
        <v>0.48935009868402057</v>
      </c>
      <c r="N121">
        <f t="shared" si="7"/>
        <v>0.35588120668537315</v>
      </c>
    </row>
    <row r="122" spans="1:14" x14ac:dyDescent="0.25">
      <c r="A122">
        <f>'[1]eL Rates'!A122</f>
        <v>9.9140166666666669</v>
      </c>
      <c r="B122">
        <f>'[1]eL Rates'!F122</f>
        <v>0.62066018109298382</v>
      </c>
      <c r="C122">
        <f>'[1]eL Rates'!G122</f>
        <v>0.80266896277033273</v>
      </c>
      <c r="D122">
        <f>'[1]eL Rates'!H122</f>
        <v>0.90353472730741313</v>
      </c>
      <c r="F122">
        <f>'[2]eL Rates'!A122</f>
        <v>9.9135166666666663</v>
      </c>
      <c r="G122">
        <f>'[2]eL Rates'!F122</f>
        <v>0.28635101727608481</v>
      </c>
      <c r="H122">
        <f>'[2]eL Rates'!G122</f>
        <v>0.38718593421145536</v>
      </c>
      <c r="I122">
        <f>'[2]eL Rates'!H122</f>
        <v>1.3432423144522472</v>
      </c>
      <c r="K122">
        <f t="shared" si="4"/>
        <v>9.9137666666666675</v>
      </c>
      <c r="L122">
        <f t="shared" si="5"/>
        <v>0.45350559918453431</v>
      </c>
      <c r="M122">
        <f t="shared" si="6"/>
        <v>0.59492744849089407</v>
      </c>
      <c r="N122">
        <f t="shared" si="7"/>
        <v>1.1233885208798302</v>
      </c>
    </row>
    <row r="123" spans="1:14" x14ac:dyDescent="0.25">
      <c r="A123">
        <f>'[1]eL Rates'!A123</f>
        <v>9.9981666666666662</v>
      </c>
      <c r="B123">
        <f>'[1]eL Rates'!F123</f>
        <v>0.50572999999910029</v>
      </c>
      <c r="C123">
        <f>'[1]eL Rates'!G123</f>
        <v>1.0380792263431693</v>
      </c>
      <c r="D123">
        <f>'[1]eL Rates'!H123</f>
        <v>0.68216928459699167</v>
      </c>
      <c r="F123">
        <f>'[2]eL Rates'!A123</f>
        <v>9.9970833333333342</v>
      </c>
      <c r="G123">
        <f>'[2]eL Rates'!F123</f>
        <v>1.3037189556209936</v>
      </c>
      <c r="H123">
        <f>'[2]eL Rates'!G123</f>
        <v>0.39510474071290441</v>
      </c>
      <c r="I123">
        <f>'[2]eL Rates'!H123</f>
        <v>1.0009879126301406</v>
      </c>
      <c r="K123">
        <f t="shared" si="4"/>
        <v>9.9976249999999993</v>
      </c>
      <c r="L123">
        <f t="shared" si="5"/>
        <v>0.90472447781004695</v>
      </c>
      <c r="M123">
        <f t="shared" si="6"/>
        <v>0.71659198352803688</v>
      </c>
      <c r="N123">
        <f t="shared" si="7"/>
        <v>0.84157859861356621</v>
      </c>
    </row>
    <row r="124" spans="1:14" x14ac:dyDescent="0.25">
      <c r="A124">
        <f>'[1]eL Rates'!A124</f>
        <v>10.081766666666667</v>
      </c>
      <c r="B124">
        <f>'[1]eL Rates'!F124</f>
        <v>3.0451007841135502</v>
      </c>
      <c r="C124">
        <f>'[1]eL Rates'!G124</f>
        <v>0.36044522139347618</v>
      </c>
      <c r="D124">
        <f>'[1]eL Rates'!H124</f>
        <v>1.5237243721918443</v>
      </c>
      <c r="F124">
        <f>'[2]eL Rates'!A124</f>
        <v>10.080716666666667</v>
      </c>
      <c r="G124">
        <f>'[2]eL Rates'!F124</f>
        <v>0.12763865827893564</v>
      </c>
      <c r="H124">
        <f>'[2]eL Rates'!G124</f>
        <v>0.29692776424019079</v>
      </c>
      <c r="I124">
        <f>'[2]eL Rates'!H124</f>
        <v>0.86327389809695854</v>
      </c>
      <c r="K124">
        <f t="shared" si="4"/>
        <v>10.081241666666667</v>
      </c>
      <c r="L124">
        <f t="shared" si="5"/>
        <v>1.5863697211962429</v>
      </c>
      <c r="M124">
        <f t="shared" si="6"/>
        <v>0.32868649281683349</v>
      </c>
      <c r="N124">
        <f t="shared" si="7"/>
        <v>1.1934991351444015</v>
      </c>
    </row>
    <row r="125" spans="1:14" x14ac:dyDescent="0.25">
      <c r="A125">
        <f>'[1]eL Rates'!A125</f>
        <v>10.16405</v>
      </c>
      <c r="B125">
        <f>'[1]eL Rates'!F125</f>
        <v>0.52704168383733696</v>
      </c>
      <c r="C125">
        <f>'[1]eL Rates'!G125</f>
        <v>0.73294024683648051</v>
      </c>
      <c r="D125">
        <f>'[1]eL Rates'!H125</f>
        <v>0.80576439352692109</v>
      </c>
      <c r="F125">
        <f>'[2]eL Rates'!A125</f>
        <v>10.163383333333334</v>
      </c>
      <c r="G125">
        <f>'[2]eL Rates'!F125</f>
        <v>0.45088191044427894</v>
      </c>
      <c r="H125">
        <f>'[2]eL Rates'!G125</f>
        <v>0.63534256054527938</v>
      </c>
      <c r="I125">
        <f>'[2]eL Rates'!H125</f>
        <v>1.0062495621489262</v>
      </c>
      <c r="K125">
        <f t="shared" si="4"/>
        <v>10.163716666666666</v>
      </c>
      <c r="L125">
        <f t="shared" si="5"/>
        <v>0.48896179714080795</v>
      </c>
      <c r="M125">
        <f t="shared" si="6"/>
        <v>0.68414140369087995</v>
      </c>
      <c r="N125">
        <f t="shared" si="7"/>
        <v>0.90600697783792361</v>
      </c>
    </row>
    <row r="126" spans="1:14" x14ac:dyDescent="0.25">
      <c r="A126">
        <f>'[1]eL Rates'!A126</f>
        <v>10.248433333333333</v>
      </c>
      <c r="B126">
        <f>'[1]eL Rates'!F126</f>
        <v>0.57080228886133433</v>
      </c>
      <c r="C126">
        <f>'[1]eL Rates'!G126</f>
        <v>-0.13828233130306103</v>
      </c>
      <c r="D126">
        <f>'[1]eL Rates'!H126</f>
        <v>1.2474943958805287</v>
      </c>
      <c r="F126">
        <f>'[2]eL Rates'!A126</f>
        <v>10.246616666666666</v>
      </c>
      <c r="G126">
        <f>'[2]eL Rates'!F126</f>
        <v>0.59979112771789467</v>
      </c>
      <c r="H126">
        <f>'[2]eL Rates'!G126</f>
        <v>0.44399717318515325</v>
      </c>
      <c r="I126">
        <f>'[2]eL Rates'!H126</f>
        <v>0.64467027558839396</v>
      </c>
      <c r="K126">
        <f t="shared" si="4"/>
        <v>10.247525</v>
      </c>
      <c r="L126">
        <f t="shared" si="5"/>
        <v>0.58529670828961455</v>
      </c>
      <c r="M126">
        <f t="shared" si="6"/>
        <v>0.1528574209410461</v>
      </c>
      <c r="N126">
        <f t="shared" si="7"/>
        <v>0.94608233573446132</v>
      </c>
    </row>
    <row r="127" spans="1:14" x14ac:dyDescent="0.25">
      <c r="A127">
        <f>'[1]eL Rates'!A127</f>
        <v>10.330683333333333</v>
      </c>
      <c r="B127">
        <f>'[1]eL Rates'!F127</f>
        <v>-0.21713157730752344</v>
      </c>
      <c r="C127">
        <f>'[1]eL Rates'!G127</f>
        <v>4.6708411797065694E-13</v>
      </c>
      <c r="D127">
        <f>'[1]eL Rates'!H127</f>
        <v>1.2950011372559156</v>
      </c>
      <c r="F127">
        <f>'[2]eL Rates'!A127</f>
        <v>10.330433333333334</v>
      </c>
      <c r="G127">
        <f>'[2]eL Rates'!F127</f>
        <v>0.55015125400263309</v>
      </c>
      <c r="H127">
        <f>'[2]eL Rates'!G127</f>
        <v>0.5722773515696673</v>
      </c>
      <c r="I127">
        <f>'[2]eL Rates'!H127</f>
        <v>1.4759511673265875</v>
      </c>
      <c r="K127">
        <f t="shared" si="4"/>
        <v>10.330558333333332</v>
      </c>
      <c r="L127">
        <f t="shared" si="5"/>
        <v>0.16650983834755484</v>
      </c>
      <c r="M127">
        <f t="shared" si="6"/>
        <v>0.28613867578506719</v>
      </c>
      <c r="N127">
        <f t="shared" si="7"/>
        <v>1.3854761522912515</v>
      </c>
    </row>
    <row r="128" spans="1:14" x14ac:dyDescent="0.25">
      <c r="A128">
        <f>'[1]eL Rates'!A128</f>
        <v>10.413533333333334</v>
      </c>
      <c r="B128">
        <f>'[1]eL Rates'!F128</f>
        <v>0.17647610155822063</v>
      </c>
      <c r="C128">
        <f>'[1]eL Rates'!G128</f>
        <v>-0.13921708404456032</v>
      </c>
      <c r="D128">
        <f>'[1]eL Rates'!H128</f>
        <v>0.87461640284504705</v>
      </c>
      <c r="F128">
        <f>'[2]eL Rates'!A128</f>
        <v>10.414</v>
      </c>
      <c r="G128">
        <f>'[2]eL Rates'!F128</f>
        <v>0.65918440225627051</v>
      </c>
      <c r="H128">
        <f>'[2]eL Rates'!G128</f>
        <v>0.53713859119894469</v>
      </c>
      <c r="I128">
        <f>'[2]eL Rates'!H128</f>
        <v>1.3092536065421077</v>
      </c>
      <c r="K128">
        <f t="shared" si="4"/>
        <v>10.413766666666668</v>
      </c>
      <c r="L128">
        <f t="shared" si="5"/>
        <v>0.41783025190724554</v>
      </c>
      <c r="M128">
        <f t="shared" si="6"/>
        <v>0.19896075357719217</v>
      </c>
      <c r="N128">
        <f t="shared" si="7"/>
        <v>1.0919350046935774</v>
      </c>
    </row>
    <row r="129" spans="1:14" x14ac:dyDescent="0.25">
      <c r="A129">
        <f>'[1]eL Rates'!A129</f>
        <v>10.499216666666667</v>
      </c>
      <c r="B129">
        <f>'[1]eL Rates'!F129</f>
        <v>0.55419545238236578</v>
      </c>
      <c r="C129">
        <f>'[1]eL Rates'!G129</f>
        <v>0.24399883279662032</v>
      </c>
      <c r="D129">
        <f>'[1]eL Rates'!H129</f>
        <v>0.91176318343193952</v>
      </c>
      <c r="F129">
        <f>'[2]eL Rates'!A129</f>
        <v>10.497366666666666</v>
      </c>
      <c r="G129">
        <f>'[2]eL Rates'!F129</f>
        <v>0.62793610016775692</v>
      </c>
      <c r="H129">
        <f>'[2]eL Rates'!G129</f>
        <v>0.94339676139097317</v>
      </c>
      <c r="I129">
        <f>'[2]eL Rates'!H129</f>
        <v>1.9173037053427124</v>
      </c>
      <c r="K129">
        <f t="shared" si="4"/>
        <v>10.498291666666667</v>
      </c>
      <c r="L129">
        <f t="shared" si="5"/>
        <v>0.59106577627506129</v>
      </c>
      <c r="M129">
        <f t="shared" si="6"/>
        <v>0.59369779709379678</v>
      </c>
      <c r="N129">
        <f t="shared" si="7"/>
        <v>1.4145334443873261</v>
      </c>
    </row>
    <row r="130" spans="1:14" x14ac:dyDescent="0.25">
      <c r="A130">
        <f>'[1]eL Rates'!A130</f>
        <v>10.580716666666667</v>
      </c>
      <c r="B130">
        <f>'[1]eL Rates'!F130</f>
        <v>1.0321928228188553</v>
      </c>
      <c r="C130">
        <f>'[1]eL Rates'!G130</f>
        <v>0.23818133558658494</v>
      </c>
      <c r="D130">
        <f>'[1]eL Rates'!H130</f>
        <v>1.4758386991634782</v>
      </c>
      <c r="F130">
        <f>'[2]eL Rates'!A130</f>
        <v>10.580716666666667</v>
      </c>
      <c r="G130">
        <f>'[2]eL Rates'!F130</f>
        <v>1.0694436469508124</v>
      </c>
      <c r="H130">
        <f>'[2]eL Rates'!G130</f>
        <v>1.0241161185904397</v>
      </c>
      <c r="I130">
        <f>'[2]eL Rates'!H130</f>
        <v>2.1693337555562078</v>
      </c>
      <c r="K130">
        <f t="shared" si="4"/>
        <v>10.580716666666667</v>
      </c>
      <c r="L130">
        <f t="shared" si="5"/>
        <v>1.0508182348848338</v>
      </c>
      <c r="M130">
        <f t="shared" si="6"/>
        <v>0.63114872708851233</v>
      </c>
      <c r="N130">
        <f t="shared" si="7"/>
        <v>1.822586227359843</v>
      </c>
    </row>
    <row r="131" spans="1:14" x14ac:dyDescent="0.25">
      <c r="A131">
        <f>'[1]eL Rates'!A131</f>
        <v>10.664583333333333</v>
      </c>
      <c r="B131">
        <f>'[1]eL Rates'!F131</f>
        <v>2.190394011579663</v>
      </c>
      <c r="C131">
        <f>'[1]eL Rates'!G131</f>
        <v>0.37762707044985544</v>
      </c>
      <c r="D131">
        <f>'[1]eL Rates'!H131</f>
        <v>1.1486095509731726</v>
      </c>
      <c r="F131">
        <f>'[2]eL Rates'!A131</f>
        <v>10.664816666666667</v>
      </c>
      <c r="G131">
        <f>'[2]eL Rates'!F131</f>
        <v>0.88502561043597505</v>
      </c>
      <c r="H131">
        <f>'[2]eL Rates'!G131</f>
        <v>0.89319117064504183</v>
      </c>
      <c r="I131">
        <f>'[2]eL Rates'!H131</f>
        <v>-0.89005961750807161</v>
      </c>
      <c r="K131">
        <f t="shared" si="4"/>
        <v>10.6647</v>
      </c>
      <c r="L131">
        <f t="shared" si="5"/>
        <v>1.5377098110078191</v>
      </c>
      <c r="M131">
        <f t="shared" si="6"/>
        <v>0.63540912054744858</v>
      </c>
      <c r="N131">
        <f t="shared" si="7"/>
        <v>0.12927496673255051</v>
      </c>
    </row>
    <row r="132" spans="1:14" x14ac:dyDescent="0.25">
      <c r="A132">
        <f>'[1]eL Rates'!A132</f>
        <v>10.7479</v>
      </c>
      <c r="B132">
        <f>'[1]eL Rates'!F132</f>
        <v>1.6506269196043306</v>
      </c>
      <c r="C132">
        <f>'[1]eL Rates'!G132</f>
        <v>0.14721043431834041</v>
      </c>
      <c r="D132">
        <f>'[1]eL Rates'!H132</f>
        <v>1.0593175435120759</v>
      </c>
      <c r="F132">
        <f>'[2]eL Rates'!A132</f>
        <v>10.746416666666667</v>
      </c>
      <c r="G132">
        <f>'[2]eL Rates'!F132</f>
        <v>-1.003722496623906</v>
      </c>
      <c r="H132">
        <f>'[2]eL Rates'!G132</f>
        <v>0.73894486671392057</v>
      </c>
      <c r="I132">
        <f>'[2]eL Rates'!H132</f>
        <v>0.35013867497451434</v>
      </c>
      <c r="K132">
        <f t="shared" si="4"/>
        <v>10.747158333333333</v>
      </c>
      <c r="L132">
        <f t="shared" si="5"/>
        <v>0.3234522114902123</v>
      </c>
      <c r="M132">
        <f t="shared" si="6"/>
        <v>0.44307765051613046</v>
      </c>
      <c r="N132">
        <f t="shared" si="7"/>
        <v>0.7047281092432951</v>
      </c>
    </row>
    <row r="133" spans="1:14" x14ac:dyDescent="0.25">
      <c r="A133">
        <f>'[1]eL Rates'!A133</f>
        <v>10.830466666666666</v>
      </c>
      <c r="B133">
        <f>'[1]eL Rates'!F133</f>
        <v>-3.2187782284372339</v>
      </c>
      <c r="C133">
        <f>'[1]eL Rates'!G133</f>
        <v>0.80210094155160871</v>
      </c>
      <c r="D133">
        <f>'[1]eL Rates'!H133</f>
        <v>9.1354398557573852E-2</v>
      </c>
      <c r="F133">
        <f>'[2]eL Rates'!A133</f>
        <v>10.830716666666667</v>
      </c>
      <c r="G133">
        <f>'[2]eL Rates'!F133</f>
        <v>0.70209606424522009</v>
      </c>
      <c r="H133">
        <f>'[2]eL Rates'!G133</f>
        <v>0.77671063576407617</v>
      </c>
      <c r="I133">
        <f>'[2]eL Rates'!H133</f>
        <v>2.1787949430897231E-13</v>
      </c>
      <c r="K133">
        <f t="shared" ref="K133:K182" si="8">AVERAGE(A133,F133)</f>
        <v>10.830591666666667</v>
      </c>
      <c r="L133">
        <f t="shared" ref="L133:L182" si="9">AVERAGE(B133,G133)</f>
        <v>-1.258341082096007</v>
      </c>
      <c r="M133">
        <f t="shared" ref="M133:M182" si="10">AVERAGE(C133,H133)</f>
        <v>0.7894057886578425</v>
      </c>
      <c r="N133">
        <f t="shared" ref="N133:N182" si="11">AVERAGE(D133,I133)</f>
        <v>4.5677199278895866E-2</v>
      </c>
    </row>
    <row r="134" spans="1:14" x14ac:dyDescent="0.25">
      <c r="A134">
        <f>'[1]eL Rates'!A134</f>
        <v>10.913550000000001</v>
      </c>
      <c r="B134">
        <f>'[1]eL Rates'!F134</f>
        <v>0.73511582829181077</v>
      </c>
      <c r="C134">
        <f>'[1]eL Rates'!G134</f>
        <v>0.58689534358869888</v>
      </c>
      <c r="D134">
        <f>'[1]eL Rates'!H134</f>
        <v>1.1739878639680561</v>
      </c>
      <c r="F134">
        <f>'[2]eL Rates'!A134</f>
        <v>10.915083333333333</v>
      </c>
      <c r="G134">
        <f>'[2]eL Rates'!F134</f>
        <v>0.84971957930719377</v>
      </c>
      <c r="H134">
        <f>'[2]eL Rates'!G134</f>
        <v>0.63114787338727607</v>
      </c>
      <c r="I134">
        <f>'[2]eL Rates'!H134</f>
        <v>-1.6559013769463125</v>
      </c>
      <c r="K134">
        <f t="shared" si="8"/>
        <v>10.914316666666668</v>
      </c>
      <c r="L134">
        <f t="shared" si="9"/>
        <v>0.79241770379950227</v>
      </c>
      <c r="M134">
        <f t="shared" si="10"/>
        <v>0.60902160848798748</v>
      </c>
      <c r="N134">
        <f t="shared" si="11"/>
        <v>-0.24095675648912818</v>
      </c>
    </row>
    <row r="135" spans="1:14" x14ac:dyDescent="0.25">
      <c r="A135">
        <f>'[1]eL Rates'!A135</f>
        <v>10.997133333333334</v>
      </c>
      <c r="B135">
        <f>'[1]eL Rates'!F135</f>
        <v>-1.362010412618512</v>
      </c>
      <c r="C135">
        <f>'[1]eL Rates'!G135</f>
        <v>1.3659568146269159</v>
      </c>
      <c r="D135">
        <f>'[1]eL Rates'!H135</f>
        <v>0.82287100540671476</v>
      </c>
      <c r="F135">
        <f>'[2]eL Rates'!A135</f>
        <v>10.997366666666666</v>
      </c>
      <c r="G135">
        <f>'[2]eL Rates'!F135</f>
        <v>0.84275247114022467</v>
      </c>
      <c r="H135">
        <f>'[2]eL Rates'!G135</f>
        <v>0.4856684893163381</v>
      </c>
      <c r="I135">
        <f>'[2]eL Rates'!H135</f>
        <v>-0.96047772402820408</v>
      </c>
      <c r="K135">
        <f t="shared" si="8"/>
        <v>10.997250000000001</v>
      </c>
      <c r="L135">
        <f t="shared" si="9"/>
        <v>-0.25962897073914365</v>
      </c>
      <c r="M135">
        <f t="shared" si="10"/>
        <v>0.92581265197162699</v>
      </c>
      <c r="N135">
        <f t="shared" si="11"/>
        <v>-6.8803359310744661E-2</v>
      </c>
    </row>
    <row r="136" spans="1:14" x14ac:dyDescent="0.25">
      <c r="A136">
        <f>'[1]eL Rates'!A136</f>
        <v>11.0815</v>
      </c>
      <c r="B136">
        <f>'[1]eL Rates'!F136</f>
        <v>1.1681761580577334</v>
      </c>
      <c r="C136">
        <f>'[1]eL Rates'!G136</f>
        <v>1.1847179934889702</v>
      </c>
      <c r="D136">
        <f>'[1]eL Rates'!H136</f>
        <v>2.0546175923916361</v>
      </c>
      <c r="F136">
        <f>'[2]eL Rates'!A136</f>
        <v>11.080466666666666</v>
      </c>
      <c r="G136">
        <f>'[2]eL Rates'!F136</f>
        <v>0.79474001398148475</v>
      </c>
      <c r="H136">
        <f>'[2]eL Rates'!G136</f>
        <v>0.81631288348177</v>
      </c>
      <c r="I136">
        <f>'[2]eL Rates'!H136</f>
        <v>-0.68350964372384027</v>
      </c>
      <c r="K136">
        <f t="shared" si="8"/>
        <v>11.080983333333332</v>
      </c>
      <c r="L136">
        <f t="shared" si="9"/>
        <v>0.98145808601960915</v>
      </c>
      <c r="M136">
        <f t="shared" si="10"/>
        <v>1.0005154384853701</v>
      </c>
      <c r="N136">
        <f t="shared" si="11"/>
        <v>0.68555397433389786</v>
      </c>
    </row>
    <row r="137" spans="1:14" x14ac:dyDescent="0.25">
      <c r="A137">
        <f>'[1]eL Rates'!A137</f>
        <v>11.164033333333334</v>
      </c>
      <c r="B137">
        <f>'[1]eL Rates'!F137</f>
        <v>0.29436658245703362</v>
      </c>
      <c r="C137">
        <f>'[1]eL Rates'!G137</f>
        <v>0.95603947088117325</v>
      </c>
      <c r="D137">
        <f>'[1]eL Rates'!H137</f>
        <v>3.0266993078523683</v>
      </c>
      <c r="F137">
        <f>'[2]eL Rates'!A137</f>
        <v>11.16405</v>
      </c>
      <c r="G137">
        <f>'[2]eL Rates'!F137</f>
        <v>0.47725152981267777</v>
      </c>
      <c r="H137">
        <f>'[2]eL Rates'!G137</f>
        <v>0.65297745077162817</v>
      </c>
      <c r="I137">
        <f>'[2]eL Rates'!H137</f>
        <v>8.4605208456489236E-2</v>
      </c>
      <c r="K137">
        <f t="shared" si="8"/>
        <v>11.164041666666666</v>
      </c>
      <c r="L137">
        <f t="shared" si="9"/>
        <v>0.38580905613485572</v>
      </c>
      <c r="M137">
        <f t="shared" si="10"/>
        <v>0.80450846082640071</v>
      </c>
      <c r="N137">
        <f t="shared" si="11"/>
        <v>1.5556522581544288</v>
      </c>
    </row>
    <row r="138" spans="1:14" x14ac:dyDescent="0.25">
      <c r="A138">
        <f>'[1]eL Rates'!A138</f>
        <v>11.247133333333334</v>
      </c>
      <c r="B138">
        <f>'[1]eL Rates'!F138</f>
        <v>0.79901906322641636</v>
      </c>
      <c r="C138">
        <f>'[1]eL Rates'!G138</f>
        <v>0.83997340301488332</v>
      </c>
      <c r="D138">
        <f>'[1]eL Rates'!H138</f>
        <v>3.8315461393189953</v>
      </c>
      <c r="F138">
        <f>'[2]eL Rates'!A138</f>
        <v>11.246566666666666</v>
      </c>
      <c r="G138">
        <f>'[2]eL Rates'!F138</f>
        <v>1.0070115843670233</v>
      </c>
      <c r="H138">
        <f>'[2]eL Rates'!G138</f>
        <v>0.44520534805549045</v>
      </c>
      <c r="I138">
        <f>'[2]eL Rates'!H138</f>
        <v>-1.1393534650988941</v>
      </c>
      <c r="K138">
        <f t="shared" si="8"/>
        <v>11.24685</v>
      </c>
      <c r="L138">
        <f t="shared" si="9"/>
        <v>0.90301532379671978</v>
      </c>
      <c r="M138">
        <f t="shared" si="10"/>
        <v>0.64258937553518691</v>
      </c>
      <c r="N138">
        <f t="shared" si="11"/>
        <v>1.3460963371100507</v>
      </c>
    </row>
    <row r="139" spans="1:14" x14ac:dyDescent="0.25">
      <c r="A139">
        <f>'[1]eL Rates'!A139</f>
        <v>11.330683333333333</v>
      </c>
      <c r="B139">
        <f>'[1]eL Rates'!F139</f>
        <v>-0.31922094806484502</v>
      </c>
      <c r="C139">
        <f>'[1]eL Rates'!G139</f>
        <v>0.24493831367041002</v>
      </c>
      <c r="D139">
        <f>'[1]eL Rates'!H139</f>
        <v>4.1826759747077986</v>
      </c>
      <c r="F139">
        <f>'[2]eL Rates'!A139</f>
        <v>11.330716666666667</v>
      </c>
      <c r="G139">
        <f>'[2]eL Rates'!F139</f>
        <v>0.41607500540317705</v>
      </c>
      <c r="H139">
        <f>'[2]eL Rates'!G139</f>
        <v>0.60428559348124211</v>
      </c>
      <c r="I139">
        <f>'[2]eL Rates'!H139</f>
        <v>0.68080852944121406</v>
      </c>
      <c r="K139">
        <f t="shared" si="8"/>
        <v>11.3307</v>
      </c>
      <c r="L139">
        <f t="shared" si="9"/>
        <v>4.8427028669166011E-2</v>
      </c>
      <c r="M139">
        <f t="shared" si="10"/>
        <v>0.42461195357582604</v>
      </c>
      <c r="N139">
        <f t="shared" si="11"/>
        <v>2.4317422520745064</v>
      </c>
    </row>
    <row r="140" spans="1:14" x14ac:dyDescent="0.25">
      <c r="A140">
        <f>'[1]eL Rates'!A140</f>
        <v>11.414833333333334</v>
      </c>
      <c r="B140">
        <f>'[1]eL Rates'!F140</f>
        <v>0.87473676668027978</v>
      </c>
      <c r="C140">
        <f>'[1]eL Rates'!G140</f>
        <v>1.572458423982358</v>
      </c>
      <c r="D140">
        <f>'[1]eL Rates'!H140</f>
        <v>5.341473462765304</v>
      </c>
      <c r="F140">
        <f>'[2]eL Rates'!A140</f>
        <v>11.413233333333332</v>
      </c>
      <c r="G140">
        <f>'[2]eL Rates'!F140</f>
        <v>1.1381189628025834</v>
      </c>
      <c r="H140">
        <f>'[2]eL Rates'!G140</f>
        <v>0.62606954864073538</v>
      </c>
      <c r="I140">
        <f>'[2]eL Rates'!H140</f>
        <v>1.3725397073275551</v>
      </c>
      <c r="K140">
        <f t="shared" si="8"/>
        <v>11.414033333333332</v>
      </c>
      <c r="L140">
        <f t="shared" si="9"/>
        <v>1.0064278647414315</v>
      </c>
      <c r="M140">
        <f t="shared" si="10"/>
        <v>1.0992639863115468</v>
      </c>
      <c r="N140">
        <f t="shared" si="11"/>
        <v>3.3570065850464297</v>
      </c>
    </row>
    <row r="141" spans="1:14" x14ac:dyDescent="0.25">
      <c r="A141">
        <f>'[1]eL Rates'!A141</f>
        <v>11.496866666666667</v>
      </c>
      <c r="B141">
        <f>'[1]eL Rates'!F141</f>
        <v>0.28492112659598318</v>
      </c>
      <c r="C141">
        <f>'[1]eL Rates'!G141</f>
        <v>1.8590220248939779</v>
      </c>
      <c r="D141">
        <f>'[1]eL Rates'!H141</f>
        <v>5.9475909158195321</v>
      </c>
      <c r="F141">
        <f>'[2]eL Rates'!A141</f>
        <v>11.496600000000001</v>
      </c>
      <c r="G141">
        <f>'[2]eL Rates'!F141</f>
        <v>0.62163916097021277</v>
      </c>
      <c r="H141">
        <f>'[2]eL Rates'!G141</f>
        <v>0.41141283108510374</v>
      </c>
      <c r="I141">
        <f>'[2]eL Rates'!H141</f>
        <v>-0.11210977056224238</v>
      </c>
      <c r="K141">
        <f t="shared" si="8"/>
        <v>11.496733333333335</v>
      </c>
      <c r="L141">
        <f t="shared" si="9"/>
        <v>0.453280143783098</v>
      </c>
      <c r="M141">
        <f t="shared" si="10"/>
        <v>1.1352174279895408</v>
      </c>
      <c r="N141">
        <f t="shared" si="11"/>
        <v>2.9177405726286447</v>
      </c>
    </row>
    <row r="142" spans="1:14" x14ac:dyDescent="0.25">
      <c r="A142">
        <f>'[1]eL Rates'!A142</f>
        <v>11.582016666666666</v>
      </c>
      <c r="B142">
        <f>'[1]eL Rates'!F142</f>
        <v>-0.28099424133825845</v>
      </c>
      <c r="C142">
        <f>'[1]eL Rates'!G142</f>
        <v>2.1688753523864657</v>
      </c>
      <c r="D142">
        <f>'[1]eL Rates'!H142</f>
        <v>24.889786807276753</v>
      </c>
      <c r="F142">
        <f>'[2]eL Rates'!A142</f>
        <v>11.580716666666667</v>
      </c>
      <c r="G142">
        <f>'[2]eL Rates'!F142</f>
        <v>-0.47256685053316577</v>
      </c>
      <c r="H142">
        <f>'[2]eL Rates'!G142</f>
        <v>0.67061859518636258</v>
      </c>
      <c r="I142">
        <f>'[2]eL Rates'!H142</f>
        <v>0.29352515332973106</v>
      </c>
      <c r="K142">
        <f t="shared" si="8"/>
        <v>11.581366666666668</v>
      </c>
      <c r="L142">
        <f t="shared" si="9"/>
        <v>-0.37678054593571209</v>
      </c>
      <c r="M142">
        <f t="shared" si="10"/>
        <v>1.4197469737864141</v>
      </c>
      <c r="N142">
        <f t="shared" si="11"/>
        <v>12.591655980303242</v>
      </c>
    </row>
    <row r="143" spans="1:14" x14ac:dyDescent="0.25">
      <c r="A143">
        <f>'[1]eL Rates'!A143</f>
        <v>11.664583333333333</v>
      </c>
      <c r="B143">
        <f>'[1]eL Rates'!F143</f>
        <v>1.2453628054608148</v>
      </c>
      <c r="C143">
        <f>'[1]eL Rates'!G143</f>
        <v>2.321342564228897</v>
      </c>
      <c r="D143">
        <f>'[1]eL Rates'!H143</f>
        <v>-4.6283541143116835</v>
      </c>
      <c r="F143">
        <f>'[2]eL Rates'!A143</f>
        <v>11.664300000000001</v>
      </c>
      <c r="G143">
        <f>'[2]eL Rates'!F143</f>
        <v>0.7718398412410421</v>
      </c>
      <c r="H143">
        <f>'[2]eL Rates'!G143</f>
        <v>0.5828012008453638</v>
      </c>
      <c r="I143">
        <f>'[2]eL Rates'!H143</f>
        <v>1.4386909018818828</v>
      </c>
      <c r="K143">
        <f t="shared" si="8"/>
        <v>11.664441666666667</v>
      </c>
      <c r="L143">
        <f t="shared" si="9"/>
        <v>1.0086013233509283</v>
      </c>
      <c r="M143">
        <f t="shared" si="10"/>
        <v>1.4520718825371304</v>
      </c>
      <c r="N143">
        <f t="shared" si="11"/>
        <v>-1.5948316062149004</v>
      </c>
    </row>
    <row r="144" spans="1:14" x14ac:dyDescent="0.25">
      <c r="A144">
        <f>'[1]eL Rates'!A144</f>
        <v>11.748683333333334</v>
      </c>
      <c r="B144">
        <f>'[1]eL Rates'!F144</f>
        <v>5.0794322049007006</v>
      </c>
      <c r="C144">
        <f>'[1]eL Rates'!G144</f>
        <v>2.8192987110638907</v>
      </c>
      <c r="D144">
        <f>'[1]eL Rates'!H144</f>
        <v>1.4931689211747248E-12</v>
      </c>
      <c r="F144">
        <f>'[2]eL Rates'!A144</f>
        <v>11.746600000000001</v>
      </c>
      <c r="G144">
        <f>'[2]eL Rates'!F144</f>
        <v>1.3345006194894291</v>
      </c>
      <c r="H144">
        <f>'[2]eL Rates'!G144</f>
        <v>1.5554761648565334</v>
      </c>
      <c r="I144">
        <f>'[2]eL Rates'!H144</f>
        <v>1.7919698450232528</v>
      </c>
      <c r="K144">
        <f t="shared" si="8"/>
        <v>11.747641666666667</v>
      </c>
      <c r="L144">
        <f t="shared" si="9"/>
        <v>3.2069664121950647</v>
      </c>
      <c r="M144">
        <f t="shared" si="10"/>
        <v>2.1873874379602123</v>
      </c>
      <c r="N144">
        <f t="shared" si="11"/>
        <v>0.89598492251237305</v>
      </c>
    </row>
    <row r="145" spans="1:14" x14ac:dyDescent="0.25">
      <c r="A145">
        <f>'[1]eL Rates'!A145</f>
        <v>11.831149999999999</v>
      </c>
      <c r="B145">
        <f>'[1]eL Rates'!F145</f>
        <v>5.5140884671598807</v>
      </c>
      <c r="C145">
        <f>'[1]eL Rates'!G145</f>
        <v>3.7688473341075586</v>
      </c>
      <c r="D145">
        <f>'[1]eL Rates'!H145</f>
        <v>8.381798904021883</v>
      </c>
      <c r="F145">
        <f>'[2]eL Rates'!A145</f>
        <v>11.830683333333333</v>
      </c>
      <c r="G145">
        <f>'[2]eL Rates'!F145</f>
        <v>1.0920062256590513</v>
      </c>
      <c r="H145">
        <f>'[2]eL Rates'!G145</f>
        <v>1.714287500744196</v>
      </c>
      <c r="I145">
        <f>'[2]eL Rates'!H145</f>
        <v>2.6093480273204057</v>
      </c>
      <c r="K145">
        <f t="shared" si="8"/>
        <v>11.830916666666667</v>
      </c>
      <c r="L145">
        <f t="shared" si="9"/>
        <v>3.3030473464094658</v>
      </c>
      <c r="M145">
        <f t="shared" si="10"/>
        <v>2.7415674174258773</v>
      </c>
      <c r="N145">
        <f t="shared" si="11"/>
        <v>5.4955734656711446</v>
      </c>
    </row>
    <row r="146" spans="1:14" x14ac:dyDescent="0.25">
      <c r="A146">
        <f>'[1]eL Rates'!A146</f>
        <v>11.915100000000001</v>
      </c>
      <c r="B146">
        <f>'[1]eL Rates'!F146</f>
        <v>6.5565093326938051</v>
      </c>
      <c r="C146">
        <f>'[1]eL Rates'!G146</f>
        <v>9.9294712617054799</v>
      </c>
      <c r="D146">
        <f>'[1]eL Rates'!H146</f>
        <v>36.846404483705363</v>
      </c>
      <c r="F146">
        <f>'[2]eL Rates'!A146</f>
        <v>11.913183333333333</v>
      </c>
      <c r="G146">
        <f>'[2]eL Rates'!F146</f>
        <v>1.8764850581927894</v>
      </c>
      <c r="H146">
        <f>'[2]eL Rates'!G146</f>
        <v>1.2475644582781109</v>
      </c>
      <c r="I146">
        <f>'[2]eL Rates'!H146</f>
        <v>0.55691272576732076</v>
      </c>
      <c r="K146">
        <f t="shared" si="8"/>
        <v>11.914141666666666</v>
      </c>
      <c r="L146">
        <f t="shared" si="9"/>
        <v>4.2164971954432975</v>
      </c>
      <c r="M146">
        <f t="shared" si="10"/>
        <v>5.5885178599917955</v>
      </c>
      <c r="N146">
        <f t="shared" si="11"/>
        <v>18.701658604736341</v>
      </c>
    </row>
    <row r="147" spans="1:14" x14ac:dyDescent="0.25">
      <c r="A147">
        <f>'[1]eL Rates'!A147</f>
        <v>11.997666666666667</v>
      </c>
      <c r="B147">
        <f>'[1]eL Rates'!F147</f>
        <v>14.827933964397435</v>
      </c>
      <c r="C147">
        <f>'[1]eL Rates'!G147</f>
        <v>26.851441984373579</v>
      </c>
      <c r="D147">
        <f>'[1]eL Rates'!H147</f>
        <v>-12.952061427880206</v>
      </c>
      <c r="F147">
        <f>'[2]eL Rates'!A147</f>
        <v>11.996600000000001</v>
      </c>
      <c r="G147">
        <f>'[2]eL Rates'!F147</f>
        <v>5.6015060937378154</v>
      </c>
      <c r="H147">
        <f>'[2]eL Rates'!G147</f>
        <v>1.1669929541302517</v>
      </c>
      <c r="I147">
        <f>'[2]eL Rates'!H147</f>
        <v>3.9052935485112128</v>
      </c>
      <c r="K147">
        <f t="shared" si="8"/>
        <v>11.997133333333334</v>
      </c>
      <c r="L147">
        <f t="shared" si="9"/>
        <v>10.214720029067625</v>
      </c>
      <c r="M147">
        <f t="shared" si="10"/>
        <v>14.009217469251915</v>
      </c>
      <c r="N147">
        <f t="shared" si="11"/>
        <v>-4.5233839396844964</v>
      </c>
    </row>
    <row r="148" spans="1:14" x14ac:dyDescent="0.25">
      <c r="A148">
        <f>'[1]eL Rates'!A148</f>
        <v>12.081250000000001</v>
      </c>
      <c r="B148">
        <f>'[1]eL Rates'!F148</f>
        <v>-77.178592529139451</v>
      </c>
      <c r="C148">
        <f>'[1]eL Rates'!G148</f>
        <v>-57.312338912401145</v>
      </c>
      <c r="D148">
        <f>'[1]eL Rates'!H148</f>
        <v>-4.9461481271015977</v>
      </c>
      <c r="F148">
        <f>'[2]eL Rates'!A148</f>
        <v>12.079733333333333</v>
      </c>
      <c r="G148">
        <f>'[2]eL Rates'!F148</f>
        <v>5.0642275691807397</v>
      </c>
      <c r="H148">
        <f>'[2]eL Rates'!G148</f>
        <v>1.2509692621718809</v>
      </c>
      <c r="I148">
        <f>'[2]eL Rates'!H148</f>
        <v>0</v>
      </c>
      <c r="K148">
        <f t="shared" si="8"/>
        <v>12.080491666666667</v>
      </c>
      <c r="L148">
        <f t="shared" si="9"/>
        <v>-36.057182479979353</v>
      </c>
      <c r="M148">
        <f t="shared" si="10"/>
        <v>-28.030684825114633</v>
      </c>
      <c r="N148">
        <f t="shared" si="11"/>
        <v>-2.4730740635507988</v>
      </c>
    </row>
    <row r="149" spans="1:14" x14ac:dyDescent="0.25">
      <c r="A149">
        <f>'[1]eL Rates'!A149</f>
        <v>12.16405</v>
      </c>
      <c r="B149">
        <f>'[1]eL Rates'!F149</f>
        <v>4.5579782881196937</v>
      </c>
      <c r="C149">
        <f>'[1]eL Rates'!G149</f>
        <v>-2.3924022761572794</v>
      </c>
      <c r="D149">
        <f>'[1]eL Rates'!H149</f>
        <v>-3.532544093195368</v>
      </c>
      <c r="F149">
        <f>'[2]eL Rates'!A149</f>
        <v>12.16405</v>
      </c>
      <c r="G149">
        <f>'[2]eL Rates'!F149</f>
        <v>5.4616178857568753</v>
      </c>
      <c r="H149">
        <f>'[2]eL Rates'!G149</f>
        <v>1.376572403522115</v>
      </c>
      <c r="I149">
        <f>'[2]eL Rates'!H149</f>
        <v>4.9331176691845604</v>
      </c>
      <c r="K149">
        <f t="shared" si="8"/>
        <v>12.16405</v>
      </c>
      <c r="L149">
        <f t="shared" si="9"/>
        <v>5.0097980869382841</v>
      </c>
      <c r="M149">
        <f t="shared" si="10"/>
        <v>-0.50791493631758222</v>
      </c>
      <c r="N149">
        <f t="shared" si="11"/>
        <v>0.7002867879945962</v>
      </c>
    </row>
    <row r="150" spans="1:14" x14ac:dyDescent="0.25">
      <c r="A150">
        <f>'[1]eL Rates'!A150</f>
        <v>12.248150000000001</v>
      </c>
      <c r="B150">
        <f>'[1]eL Rates'!F150</f>
        <v>-4.6634271629483264</v>
      </c>
      <c r="C150">
        <f>'[1]eL Rates'!G150</f>
        <v>-2.5441592385355949</v>
      </c>
      <c r="D150">
        <f>'[1]eL Rates'!H150</f>
        <v>6.3602160252153483</v>
      </c>
      <c r="F150">
        <f>'[2]eL Rates'!A150</f>
        <v>12.248683333333334</v>
      </c>
      <c r="G150">
        <f>'[2]eL Rates'!F150</f>
        <v>8.7586891018285264</v>
      </c>
      <c r="H150">
        <f>'[2]eL Rates'!G150</f>
        <v>2.1835448225616787</v>
      </c>
      <c r="I150">
        <f>'[2]eL Rates'!H150</f>
        <v>4.2498306203348024</v>
      </c>
      <c r="K150">
        <f t="shared" si="8"/>
        <v>12.248416666666667</v>
      </c>
      <c r="L150">
        <f t="shared" si="9"/>
        <v>2.0476309694401</v>
      </c>
      <c r="M150">
        <f t="shared" si="10"/>
        <v>-0.1803072079869581</v>
      </c>
      <c r="N150">
        <f t="shared" si="11"/>
        <v>5.3050233227750754</v>
      </c>
    </row>
    <row r="151" spans="1:14" x14ac:dyDescent="0.25">
      <c r="A151">
        <f>'[1]eL Rates'!A151</f>
        <v>12.330716666666667</v>
      </c>
      <c r="B151">
        <f>'[1]eL Rates'!F151</f>
        <v>0</v>
      </c>
      <c r="C151">
        <f>'[1]eL Rates'!G151</f>
        <v>-1.0672793085869416</v>
      </c>
      <c r="D151">
        <f>'[1]eL Rates'!H151</f>
        <v>-2.1428403986861815</v>
      </c>
      <c r="F151">
        <f>'[2]eL Rates'!A151</f>
        <v>12.330183333333334</v>
      </c>
      <c r="G151">
        <f>'[2]eL Rates'!F151</f>
        <v>92.683066269777584</v>
      </c>
      <c r="H151">
        <f>'[2]eL Rates'!G151</f>
        <v>3.5866440460489404</v>
      </c>
      <c r="I151">
        <f>'[2]eL Rates'!H151</f>
        <v>9.9247583794643308</v>
      </c>
      <c r="K151">
        <f t="shared" si="8"/>
        <v>12.330450000000001</v>
      </c>
      <c r="L151">
        <f t="shared" si="9"/>
        <v>46.341533134888792</v>
      </c>
      <c r="M151">
        <f t="shared" si="10"/>
        <v>1.2596823687309993</v>
      </c>
      <c r="N151">
        <f t="shared" si="11"/>
        <v>3.8909589903890747</v>
      </c>
    </row>
    <row r="152" spans="1:14" x14ac:dyDescent="0.25">
      <c r="A152">
        <f>'[1]eL Rates'!A152</f>
        <v>12.414033333333334</v>
      </c>
      <c r="B152">
        <f>'[1]eL Rates'!F152</f>
        <v>-3.381588868187086</v>
      </c>
      <c r="C152">
        <f>'[1]eL Rates'!G152</f>
        <v>0.53019706048617854</v>
      </c>
      <c r="D152">
        <f>'[1]eL Rates'!H152</f>
        <v>-0.67667706653513693</v>
      </c>
      <c r="F152">
        <f>'[2]eL Rates'!A152</f>
        <v>12.414033333333334</v>
      </c>
      <c r="G152">
        <f>'[2]eL Rates'!F152</f>
        <v>-0.94795428522481218</v>
      </c>
      <c r="H152">
        <f>'[2]eL Rates'!G152</f>
        <v>1.6085396798213354</v>
      </c>
      <c r="I152">
        <f>'[2]eL Rates'!H152</f>
        <v>49.769728609776472</v>
      </c>
      <c r="K152">
        <f t="shared" si="8"/>
        <v>12.414033333333334</v>
      </c>
      <c r="L152">
        <f t="shared" si="9"/>
        <v>-2.1647715767059492</v>
      </c>
      <c r="M152">
        <f t="shared" si="10"/>
        <v>1.0693683701537569</v>
      </c>
      <c r="N152">
        <f t="shared" si="11"/>
        <v>24.546525771620669</v>
      </c>
    </row>
    <row r="153" spans="1:14" x14ac:dyDescent="0.25">
      <c r="A153">
        <f>'[1]eL Rates'!A153</f>
        <v>12.498433333333333</v>
      </c>
      <c r="B153">
        <f>'[1]eL Rates'!F153</f>
        <v>1.1836527902347875</v>
      </c>
      <c r="C153">
        <f>'[1]eL Rates'!G153</f>
        <v>1.4602909099573251</v>
      </c>
      <c r="D153">
        <f>'[1]eL Rates'!H153</f>
        <v>4.6368688711928012</v>
      </c>
      <c r="F153">
        <f>'[2]eL Rates'!A153</f>
        <v>12.498150000000001</v>
      </c>
      <c r="G153">
        <f>'[2]eL Rates'!F153</f>
        <v>0.72944053187286406</v>
      </c>
      <c r="H153">
        <f>'[2]eL Rates'!G153</f>
        <v>-0.69501320795122257</v>
      </c>
      <c r="I153">
        <f>'[2]eL Rates'!H153</f>
        <v>-5.9455465373266154</v>
      </c>
      <c r="K153">
        <f t="shared" si="8"/>
        <v>12.498291666666667</v>
      </c>
      <c r="L153">
        <f t="shared" si="9"/>
        <v>0.9565466610538258</v>
      </c>
      <c r="M153">
        <f t="shared" si="10"/>
        <v>0.38263885100305128</v>
      </c>
      <c r="N153">
        <f t="shared" si="11"/>
        <v>-0.6543388330669071</v>
      </c>
    </row>
    <row r="154" spans="1:14" x14ac:dyDescent="0.25">
      <c r="A154">
        <f>'[1]eL Rates'!A154</f>
        <v>12.580249999999999</v>
      </c>
      <c r="B154">
        <f>'[1]eL Rates'!F154</f>
        <v>1.6279305986579415</v>
      </c>
      <c r="C154">
        <f>'[1]eL Rates'!G154</f>
        <v>0.64427637038800567</v>
      </c>
      <c r="D154">
        <f>'[1]eL Rates'!H154</f>
        <v>11.788286366407711</v>
      </c>
      <c r="F154">
        <f>'[2]eL Rates'!A154</f>
        <v>12.580716666666667</v>
      </c>
      <c r="G154">
        <f>'[2]eL Rates'!F154</f>
        <v>-1.7418108695648724</v>
      </c>
      <c r="H154">
        <f>'[2]eL Rates'!G154</f>
        <v>-0.55755855456808079</v>
      </c>
      <c r="I154">
        <f>'[2]eL Rates'!H154</f>
        <v>8.225224359005507</v>
      </c>
      <c r="K154">
        <f t="shared" si="8"/>
        <v>12.580483333333333</v>
      </c>
      <c r="L154">
        <f t="shared" si="9"/>
        <v>-5.6940135453465435E-2</v>
      </c>
      <c r="M154">
        <f t="shared" si="10"/>
        <v>4.3358907909962441E-2</v>
      </c>
      <c r="N154">
        <f t="shared" si="11"/>
        <v>10.00675536270661</v>
      </c>
    </row>
    <row r="155" spans="1:14" x14ac:dyDescent="0.25">
      <c r="A155">
        <f>'[1]eL Rates'!A155</f>
        <v>12.664316666666666</v>
      </c>
      <c r="B155">
        <f>'[1]eL Rates'!F155</f>
        <v>-6.7022209074200143</v>
      </c>
      <c r="C155">
        <f>'[1]eL Rates'!G155</f>
        <v>-0.55171028970676705</v>
      </c>
      <c r="D155">
        <f>'[1]eL Rates'!H155</f>
        <v>504.04112589770028</v>
      </c>
      <c r="F155">
        <f>'[2]eL Rates'!A155</f>
        <v>12.664566666666667</v>
      </c>
      <c r="G155">
        <f>'[2]eL Rates'!F155</f>
        <v>-0.68173750587019988</v>
      </c>
      <c r="H155">
        <f>'[2]eL Rates'!G155</f>
        <v>3.4634866190978655</v>
      </c>
      <c r="I155">
        <f>'[2]eL Rates'!H155</f>
        <v>-32.584698920281909</v>
      </c>
      <c r="K155">
        <f t="shared" si="8"/>
        <v>12.664441666666667</v>
      </c>
      <c r="L155">
        <f t="shared" si="9"/>
        <v>-3.6919792066451071</v>
      </c>
      <c r="M155">
        <f t="shared" si="10"/>
        <v>1.4558881646955493</v>
      </c>
      <c r="N155">
        <f t="shared" si="11"/>
        <v>235.72821348870917</v>
      </c>
    </row>
    <row r="156" spans="1:14" x14ac:dyDescent="0.25">
      <c r="A156">
        <f>'[1]eL Rates'!A156</f>
        <v>12.747383333333334</v>
      </c>
      <c r="B156">
        <f>'[1]eL Rates'!F156</f>
        <v>-3.3522795946792372</v>
      </c>
      <c r="C156">
        <f>'[1]eL Rates'!G156</f>
        <v>-1.8140036947986664</v>
      </c>
      <c r="D156">
        <f>'[1]eL Rates'!H156</f>
        <v>1.1960842185680957E-12</v>
      </c>
      <c r="F156">
        <f>'[2]eL Rates'!A156</f>
        <v>12.746600000000001</v>
      </c>
      <c r="G156">
        <f>'[2]eL Rates'!F156</f>
        <v>12.258311493866795</v>
      </c>
      <c r="H156">
        <f>'[2]eL Rates'!G156</f>
        <v>0</v>
      </c>
      <c r="I156">
        <f>'[2]eL Rates'!H156</f>
        <v>2.7651919725084846</v>
      </c>
      <c r="K156">
        <f t="shared" si="8"/>
        <v>12.746991666666666</v>
      </c>
      <c r="L156">
        <f t="shared" si="9"/>
        <v>4.4530159495937793</v>
      </c>
      <c r="M156">
        <f t="shared" si="10"/>
        <v>-0.90700184739933321</v>
      </c>
      <c r="N156">
        <f t="shared" si="11"/>
        <v>1.3825959862548403</v>
      </c>
    </row>
    <row r="157" spans="1:14" x14ac:dyDescent="0.25">
      <c r="A157">
        <f>'[1]eL Rates'!A157</f>
        <v>12.830450000000001</v>
      </c>
      <c r="B157">
        <f>'[1]eL Rates'!F157</f>
        <v>-0.77118566911566266</v>
      </c>
      <c r="C157">
        <f>'[1]eL Rates'!G157</f>
        <v>3.0600646318235984</v>
      </c>
      <c r="D157">
        <f>'[1]eL Rates'!H157</f>
        <v>-2.633502141588969</v>
      </c>
      <c r="F157">
        <f>'[2]eL Rates'!A157</f>
        <v>12.832733333333334</v>
      </c>
      <c r="G157">
        <f>'[2]eL Rates'!F157</f>
        <v>-381.77081977344312</v>
      </c>
      <c r="H157">
        <f>'[2]eL Rates'!G157</f>
        <v>0.7198927368396858</v>
      </c>
      <c r="I157">
        <f>'[2]eL Rates'!H157</f>
        <v>-4.1803994110759737</v>
      </c>
      <c r="K157">
        <f t="shared" si="8"/>
        <v>12.831591666666668</v>
      </c>
      <c r="L157">
        <f t="shared" si="9"/>
        <v>-191.27100272127939</v>
      </c>
      <c r="M157">
        <f t="shared" si="10"/>
        <v>1.8899786843316422</v>
      </c>
      <c r="N157">
        <f t="shared" si="11"/>
        <v>-3.4069507763324713</v>
      </c>
    </row>
    <row r="158" spans="1:14" x14ac:dyDescent="0.25">
      <c r="A158">
        <f>'[1]eL Rates'!A158</f>
        <v>12.91405</v>
      </c>
      <c r="B158">
        <f>'[1]eL Rates'!F158</f>
        <v>2.8784645589385444E-12</v>
      </c>
      <c r="C158">
        <f>'[1]eL Rates'!G158</f>
        <v>-0.61767371680344585</v>
      </c>
      <c r="D158">
        <f>'[1]eL Rates'!H158</f>
        <v>-4.8795826363621622</v>
      </c>
      <c r="F158">
        <f>'[2]eL Rates'!A158</f>
        <v>12.914583333333333</v>
      </c>
      <c r="G158">
        <f>'[2]eL Rates'!F158</f>
        <v>-7.6715791892995817</v>
      </c>
      <c r="H158">
        <f>'[2]eL Rates'!G158</f>
        <v>0.96921955754088684</v>
      </c>
      <c r="I158">
        <f>'[2]eL Rates'!H158</f>
        <v>11.859775121369962</v>
      </c>
      <c r="K158">
        <f t="shared" si="8"/>
        <v>12.914316666666666</v>
      </c>
      <c r="L158">
        <f t="shared" si="9"/>
        <v>-3.8357895946483516</v>
      </c>
      <c r="M158">
        <f t="shared" si="10"/>
        <v>0.1757729203687205</v>
      </c>
      <c r="N158">
        <f t="shared" si="11"/>
        <v>3.4900962425038999</v>
      </c>
    </row>
    <row r="159" spans="1:14" x14ac:dyDescent="0.25">
      <c r="A159">
        <f>'[1]eL Rates'!A159</f>
        <v>12.997666666666667</v>
      </c>
      <c r="B159">
        <f>'[1]eL Rates'!F159</f>
        <v>2.3041831148059071</v>
      </c>
      <c r="C159">
        <f>'[1]eL Rates'!G159</f>
        <v>3.1713251340455271</v>
      </c>
      <c r="D159">
        <f>'[1]eL Rates'!H159</f>
        <v>1.5246449963883069</v>
      </c>
      <c r="F159">
        <f>'[2]eL Rates'!A159</f>
        <v>12.99685</v>
      </c>
      <c r="G159">
        <f>'[2]eL Rates'!F159</f>
        <v>-4.6885967273073001</v>
      </c>
      <c r="H159">
        <f>'[2]eL Rates'!G159</f>
        <v>-3.4886645670597524E-12</v>
      </c>
      <c r="I159">
        <f>'[2]eL Rates'!H159</f>
        <v>-20.356269314509206</v>
      </c>
      <c r="K159">
        <f t="shared" si="8"/>
        <v>12.997258333333335</v>
      </c>
      <c r="L159">
        <f t="shared" si="9"/>
        <v>-1.1922068062506965</v>
      </c>
      <c r="M159">
        <f t="shared" si="10"/>
        <v>1.5856625670210192</v>
      </c>
      <c r="N159">
        <f t="shared" si="11"/>
        <v>-9.4158121590604491</v>
      </c>
    </row>
    <row r="160" spans="1:14" x14ac:dyDescent="0.25">
      <c r="A160">
        <f>'[1]eL Rates'!A160</f>
        <v>13.081250000000001</v>
      </c>
      <c r="B160">
        <f>'[1]eL Rates'!F160</f>
        <v>3.9258824360267295</v>
      </c>
      <c r="C160">
        <f>'[1]eL Rates'!G160</f>
        <v>5.276664785734857</v>
      </c>
      <c r="D160">
        <f>'[1]eL Rates'!H160</f>
        <v>-3.8934895341721165</v>
      </c>
      <c r="F160">
        <f>'[2]eL Rates'!A160</f>
        <v>13.079733333333333</v>
      </c>
      <c r="G160">
        <f>'[2]eL Rates'!F160</f>
        <v>-4.8851960705538611</v>
      </c>
      <c r="H160">
        <f>'[2]eL Rates'!G160</f>
        <v>-3.8120433091475929</v>
      </c>
      <c r="I160">
        <f>'[2]eL Rates'!H160</f>
        <v>116.32742721837657</v>
      </c>
      <c r="K160">
        <f t="shared" si="8"/>
        <v>13.080491666666667</v>
      </c>
      <c r="L160">
        <f t="shared" si="9"/>
        <v>-0.47965681726356579</v>
      </c>
      <c r="M160">
        <f t="shared" si="10"/>
        <v>0.73231073829363202</v>
      </c>
      <c r="N160">
        <f t="shared" si="11"/>
        <v>56.216968842102226</v>
      </c>
    </row>
    <row r="161" spans="1:14" x14ac:dyDescent="0.25">
      <c r="A161">
        <f>'[1]eL Rates'!A161</f>
        <v>13.164333333333333</v>
      </c>
      <c r="B161">
        <f>'[1]eL Rates'!F161</f>
        <v>7.2146753275675923</v>
      </c>
      <c r="C161">
        <f>'[1]eL Rates'!G161</f>
        <v>9.497324986060045</v>
      </c>
      <c r="D161">
        <f>'[1]eL Rates'!H161</f>
        <v>-1.6886898376477619</v>
      </c>
      <c r="F161">
        <f>'[2]eL Rates'!A161</f>
        <v>13.163783333333333</v>
      </c>
      <c r="G161">
        <f>'[2]eL Rates'!F161</f>
        <v>-2.3572695683056222</v>
      </c>
      <c r="H161">
        <f>'[2]eL Rates'!G161</f>
        <v>0.7790506302531226</v>
      </c>
      <c r="I161">
        <f>'[2]eL Rates'!H161</f>
        <v>-5.5166673176369709</v>
      </c>
      <c r="K161">
        <f t="shared" si="8"/>
        <v>13.164058333333333</v>
      </c>
      <c r="L161">
        <f t="shared" si="9"/>
        <v>2.4287028796309853</v>
      </c>
      <c r="M161">
        <f t="shared" si="10"/>
        <v>5.1381878081565837</v>
      </c>
      <c r="N161">
        <f t="shared" si="11"/>
        <v>-3.6026785776423664</v>
      </c>
    </row>
    <row r="162" spans="1:14" x14ac:dyDescent="0.25">
      <c r="A162">
        <f>'[1]eL Rates'!A162</f>
        <v>13.24715</v>
      </c>
      <c r="B162">
        <f>'[1]eL Rates'!F162</f>
        <v>26.098457754246702</v>
      </c>
      <c r="C162">
        <f>'[1]eL Rates'!G162</f>
        <v>30.113373871245017</v>
      </c>
      <c r="D162">
        <f>'[1]eL Rates'!H162</f>
        <v>-5.3017889547404941E-13</v>
      </c>
      <c r="F162">
        <f>'[2]eL Rates'!A162</f>
        <v>13.247633333333333</v>
      </c>
      <c r="G162">
        <f>'[2]eL Rates'!F162</f>
        <v>3.9445201963823835</v>
      </c>
      <c r="H162">
        <f>'[2]eL Rates'!G162</f>
        <v>1.5321019793817472</v>
      </c>
      <c r="I162">
        <f>'[2]eL Rates'!H162</f>
        <v>-7.7922550195607352</v>
      </c>
      <c r="K162">
        <f t="shared" si="8"/>
        <v>13.247391666666665</v>
      </c>
      <c r="L162">
        <f t="shared" si="9"/>
        <v>15.021488975314544</v>
      </c>
      <c r="M162">
        <f t="shared" si="10"/>
        <v>15.822737925313382</v>
      </c>
      <c r="N162">
        <f t="shared" si="11"/>
        <v>-3.8961275097806327</v>
      </c>
    </row>
    <row r="163" spans="1:14" x14ac:dyDescent="0.25">
      <c r="A163">
        <f>'[1]eL Rates'!A163</f>
        <v>13.331250000000001</v>
      </c>
      <c r="B163">
        <f>'[1]eL Rates'!F163</f>
        <v>-27.802488096491899</v>
      </c>
      <c r="C163">
        <f>'[1]eL Rates'!G163</f>
        <v>-34.286656469335504</v>
      </c>
      <c r="D163">
        <f>'[1]eL Rates'!H163</f>
        <v>4.284545607471193</v>
      </c>
      <c r="F163">
        <f>'[2]eL Rates'!A163</f>
        <v>13.331483333333333</v>
      </c>
      <c r="G163">
        <f>'[2]eL Rates'!F163</f>
        <v>-1.3394209789483449</v>
      </c>
      <c r="H163">
        <f>'[2]eL Rates'!G163</f>
        <v>-0.95879862914640768</v>
      </c>
      <c r="I163">
        <f>'[2]eL Rates'!H163</f>
        <v>4.2844908366583887</v>
      </c>
      <c r="K163">
        <f t="shared" si="8"/>
        <v>13.331366666666668</v>
      </c>
      <c r="L163">
        <f t="shared" si="9"/>
        <v>-14.570954537720121</v>
      </c>
      <c r="M163">
        <f t="shared" si="10"/>
        <v>-17.622727549240956</v>
      </c>
      <c r="N163">
        <f t="shared" si="11"/>
        <v>4.2845182220647908</v>
      </c>
    </row>
    <row r="164" spans="1:14" x14ac:dyDescent="0.25">
      <c r="A164">
        <f>'[1]eL Rates'!A164</f>
        <v>13.414833333333334</v>
      </c>
      <c r="B164">
        <f>'[1]eL Rates'!F164</f>
        <v>-9.4064059437395713</v>
      </c>
      <c r="C164">
        <f>'[1]eL Rates'!G164</f>
        <v>-14.026340663148908</v>
      </c>
      <c r="D164">
        <f>'[1]eL Rates'!H164</f>
        <v>1.7259539079583686</v>
      </c>
      <c r="F164">
        <f>'[2]eL Rates'!A164</f>
        <v>13.414033333333334</v>
      </c>
      <c r="G164">
        <f>'[2]eL Rates'!F164</f>
        <v>2.6910065438716568</v>
      </c>
      <c r="H164">
        <f>'[2]eL Rates'!G164</f>
        <v>-0.90141230691990848</v>
      </c>
      <c r="I164">
        <f>'[2]eL Rates'!H164</f>
        <v>-3.7356149739743567</v>
      </c>
      <c r="K164">
        <f t="shared" si="8"/>
        <v>13.414433333333335</v>
      </c>
      <c r="L164">
        <f t="shared" si="9"/>
        <v>-3.3576996999339572</v>
      </c>
      <c r="M164">
        <f t="shared" si="10"/>
        <v>-7.4638764850344081</v>
      </c>
      <c r="N164">
        <f t="shared" si="11"/>
        <v>-1.0048305330079941</v>
      </c>
    </row>
    <row r="165" spans="1:14" x14ac:dyDescent="0.25">
      <c r="A165">
        <f>'[1]eL Rates'!A165</f>
        <v>13.498683333333334</v>
      </c>
      <c r="B165">
        <f>'[1]eL Rates'!F165</f>
        <v>-5.7264060971728412</v>
      </c>
      <c r="C165">
        <f>'[1]eL Rates'!G165</f>
        <v>-6.5434608067032132</v>
      </c>
      <c r="D165">
        <f>'[1]eL Rates'!H165</f>
        <v>6.7974242621157801</v>
      </c>
      <c r="F165">
        <f>'[2]eL Rates'!A165</f>
        <v>13.497383333333334</v>
      </c>
      <c r="G165">
        <f>'[2]eL Rates'!F165</f>
        <v>8.721873237669806</v>
      </c>
      <c r="H165">
        <f>'[2]eL Rates'!G165</f>
        <v>3.0468437345917461</v>
      </c>
      <c r="I165">
        <f>'[2]eL Rates'!H165</f>
        <v>1.3710487341522724</v>
      </c>
      <c r="K165">
        <f t="shared" si="8"/>
        <v>13.498033333333334</v>
      </c>
      <c r="L165">
        <f t="shared" si="9"/>
        <v>1.4977335702484824</v>
      </c>
      <c r="M165">
        <f t="shared" si="10"/>
        <v>-1.7483085360557336</v>
      </c>
      <c r="N165">
        <f t="shared" si="11"/>
        <v>4.0842364981340262</v>
      </c>
    </row>
    <row r="166" spans="1:14" x14ac:dyDescent="0.25">
      <c r="A166">
        <f>'[1]eL Rates'!A166</f>
        <v>13.581799999999999</v>
      </c>
      <c r="B166">
        <f>'[1]eL Rates'!F166</f>
        <v>-3.1874070260773206</v>
      </c>
      <c r="C166">
        <f>'[1]eL Rates'!G166</f>
        <v>-1.5372778535982405</v>
      </c>
      <c r="D166">
        <f>'[1]eL Rates'!H166</f>
        <v>6.0639603191369487</v>
      </c>
      <c r="F166">
        <f>'[2]eL Rates'!A166</f>
        <v>13.580450000000001</v>
      </c>
      <c r="G166">
        <f>'[2]eL Rates'!F166</f>
        <v>6.8683995015291579</v>
      </c>
      <c r="H166">
        <f>'[2]eL Rates'!G166</f>
        <v>4.0979402056443419</v>
      </c>
      <c r="I166">
        <f>'[2]eL Rates'!H166</f>
        <v>2.1356509675634556</v>
      </c>
      <c r="K166">
        <f t="shared" si="8"/>
        <v>13.581125</v>
      </c>
      <c r="L166">
        <f t="shared" si="9"/>
        <v>1.8404962377259186</v>
      </c>
      <c r="M166">
        <f t="shared" si="10"/>
        <v>1.2803311760230507</v>
      </c>
      <c r="N166">
        <f t="shared" si="11"/>
        <v>4.0998056433502024</v>
      </c>
    </row>
    <row r="167" spans="1:14" x14ac:dyDescent="0.25">
      <c r="A167">
        <f>'[1]eL Rates'!A167</f>
        <v>13.665616666666667</v>
      </c>
      <c r="B167">
        <f>'[1]eL Rates'!F167</f>
        <v>-0.81594525367530313</v>
      </c>
      <c r="C167">
        <f>'[1]eL Rates'!G167</f>
        <v>-2.0275563400940007</v>
      </c>
      <c r="D167">
        <f>'[1]eL Rates'!H167</f>
        <v>24.697168027032401</v>
      </c>
      <c r="F167">
        <f>'[2]eL Rates'!A167</f>
        <v>13.664566666666667</v>
      </c>
      <c r="G167">
        <f>'[2]eL Rates'!F167</f>
        <v>-100.02828089945446</v>
      </c>
      <c r="H167">
        <f>'[2]eL Rates'!G167</f>
        <v>1.394253598121576</v>
      </c>
      <c r="I167">
        <f>'[2]eL Rates'!H167</f>
        <v>-3.1464535670735998</v>
      </c>
      <c r="K167">
        <f t="shared" si="8"/>
        <v>13.665091666666667</v>
      </c>
      <c r="L167">
        <f t="shared" si="9"/>
        <v>-50.422113076564884</v>
      </c>
      <c r="M167">
        <f t="shared" si="10"/>
        <v>-0.31665137098621232</v>
      </c>
      <c r="N167">
        <f t="shared" si="11"/>
        <v>10.7753572299794</v>
      </c>
    </row>
    <row r="168" spans="1:14" x14ac:dyDescent="0.25">
      <c r="A168">
        <f>'[1]eL Rates'!A168</f>
        <v>13.748166666666666</v>
      </c>
      <c r="B168">
        <f>'[1]eL Rates'!F168</f>
        <v>1.3085713858850561</v>
      </c>
      <c r="C168">
        <f>'[1]eL Rates'!G168</f>
        <v>-0.5865204595377751</v>
      </c>
      <c r="D168">
        <f>'[1]eL Rates'!H168</f>
        <v>-11.504607948462802</v>
      </c>
      <c r="F168">
        <f>'[2]eL Rates'!A168</f>
        <v>13.747633333333333</v>
      </c>
      <c r="G168">
        <f>'[2]eL Rates'!F168</f>
        <v>-10.759768392948102</v>
      </c>
      <c r="H168">
        <f>'[2]eL Rates'!G168</f>
        <v>1.5998463977707618</v>
      </c>
      <c r="I168">
        <f>'[2]eL Rates'!H168</f>
        <v>2.0528792427815654</v>
      </c>
      <c r="K168">
        <f t="shared" si="8"/>
        <v>13.7479</v>
      </c>
      <c r="L168">
        <f t="shared" si="9"/>
        <v>-4.7255985035315229</v>
      </c>
      <c r="M168">
        <f t="shared" si="10"/>
        <v>0.50666296911649333</v>
      </c>
      <c r="N168">
        <f t="shared" si="11"/>
        <v>-4.7258643528406186</v>
      </c>
    </row>
    <row r="169" spans="1:14" x14ac:dyDescent="0.25">
      <c r="A169">
        <f>'[1]eL Rates'!A169</f>
        <v>13.831766666666667</v>
      </c>
      <c r="B169">
        <f>'[1]eL Rates'!F169</f>
        <v>2.3606454441559892</v>
      </c>
      <c r="C169">
        <f>'[1]eL Rates'!G169</f>
        <v>0.55240780054026828</v>
      </c>
      <c r="D169">
        <f>'[1]eL Rates'!H169</f>
        <v>-15.321552709357912</v>
      </c>
      <c r="F169">
        <f>'[2]eL Rates'!A169</f>
        <v>13.830466666666666</v>
      </c>
      <c r="G169">
        <f>'[2]eL Rates'!F169</f>
        <v>4.9478288755432587</v>
      </c>
      <c r="H169">
        <f>'[2]eL Rates'!G169</f>
        <v>12.209472042485187</v>
      </c>
      <c r="I169">
        <f>'[2]eL Rates'!H169</f>
        <v>15.45540493624345</v>
      </c>
      <c r="K169">
        <f t="shared" si="8"/>
        <v>13.831116666666667</v>
      </c>
      <c r="L169">
        <f t="shared" si="9"/>
        <v>3.6542371598496239</v>
      </c>
      <c r="M169">
        <f t="shared" si="10"/>
        <v>6.3809399215127272</v>
      </c>
      <c r="N169">
        <f t="shared" si="11"/>
        <v>6.6926113442769442E-2</v>
      </c>
    </row>
    <row r="170" spans="1:14" x14ac:dyDescent="0.25">
      <c r="A170">
        <f>'[1]eL Rates'!A170</f>
        <v>13.914583333333333</v>
      </c>
      <c r="B170">
        <f>'[1]eL Rates'!F170</f>
        <v>1.4844346820347776</v>
      </c>
      <c r="C170">
        <f>'[1]eL Rates'!G170</f>
        <v>1.1693328664396194</v>
      </c>
      <c r="D170">
        <f>'[1]eL Rates'!H170</f>
        <v>-5.8258678287054098</v>
      </c>
      <c r="F170">
        <f>'[2]eL Rates'!A170</f>
        <v>13.913783333333333</v>
      </c>
      <c r="G170">
        <f>'[2]eL Rates'!F170</f>
        <v>5.5569599875012425</v>
      </c>
      <c r="H170">
        <f>'[2]eL Rates'!G170</f>
        <v>-874.93550523821045</v>
      </c>
      <c r="I170">
        <f>'[2]eL Rates'!H170</f>
        <v>-41.22572863815968</v>
      </c>
      <c r="K170">
        <f t="shared" si="8"/>
        <v>13.914183333333334</v>
      </c>
      <c r="L170">
        <f t="shared" si="9"/>
        <v>3.5206973347680099</v>
      </c>
      <c r="M170">
        <f t="shared" si="10"/>
        <v>-436.88308618588542</v>
      </c>
      <c r="N170">
        <f t="shared" si="11"/>
        <v>-23.525798233432546</v>
      </c>
    </row>
    <row r="171" spans="1:14" x14ac:dyDescent="0.25">
      <c r="A171">
        <f>'[1]eL Rates'!A171</f>
        <v>13.998433333333333</v>
      </c>
      <c r="B171">
        <f>'[1]eL Rates'!F171</f>
        <v>2.5075229951598432</v>
      </c>
      <c r="C171">
        <f>'[1]eL Rates'!G171</f>
        <v>2.2087765081669728</v>
      </c>
      <c r="D171">
        <f>'[1]eL Rates'!H171</f>
        <v>-0.3181590719190176</v>
      </c>
      <c r="F171">
        <f>'[2]eL Rates'!A171</f>
        <v>13.996583333333334</v>
      </c>
      <c r="G171">
        <f>'[2]eL Rates'!F171</f>
        <v>-2.8396735915192468</v>
      </c>
      <c r="H171">
        <f>'[2]eL Rates'!G171</f>
        <v>-2.6474655824919231</v>
      </c>
      <c r="I171">
        <f>'[2]eL Rates'!H171</f>
        <v>-4.5407440887304613</v>
      </c>
      <c r="K171">
        <f t="shared" si="8"/>
        <v>13.997508333333332</v>
      </c>
      <c r="L171">
        <f t="shared" si="9"/>
        <v>-0.16607529817970179</v>
      </c>
      <c r="M171">
        <f t="shared" si="10"/>
        <v>-0.21934453716247515</v>
      </c>
      <c r="N171">
        <f t="shared" si="11"/>
        <v>-2.4294515803247396</v>
      </c>
    </row>
    <row r="172" spans="1:14" x14ac:dyDescent="0.25">
      <c r="A172">
        <f>'[1]eL Rates'!A172</f>
        <v>14.080983333333334</v>
      </c>
      <c r="B172">
        <f>'[1]eL Rates'!F172</f>
        <v>5.3750294646153334</v>
      </c>
      <c r="C172">
        <f>'[1]eL Rates'!G172</f>
        <v>4.7824118887453393</v>
      </c>
      <c r="D172">
        <f>'[1]eL Rates'!H172</f>
        <v>2.7698519928117755</v>
      </c>
      <c r="F172">
        <f>'[2]eL Rates'!A172</f>
        <v>14.079916666666668</v>
      </c>
      <c r="G172">
        <f>'[2]eL Rates'!F172</f>
        <v>6.0919697777423405</v>
      </c>
      <c r="H172">
        <f>'[2]eL Rates'!G172</f>
        <v>5.753763061262406</v>
      </c>
      <c r="I172">
        <f>'[2]eL Rates'!H172</f>
        <v>0.65581460283597925</v>
      </c>
      <c r="K172">
        <f t="shared" si="8"/>
        <v>14.080450000000001</v>
      </c>
      <c r="L172">
        <f t="shared" si="9"/>
        <v>5.7334996211788365</v>
      </c>
      <c r="M172">
        <f t="shared" si="10"/>
        <v>5.2680874750038722</v>
      </c>
      <c r="N172">
        <f t="shared" si="11"/>
        <v>1.7128332978238774</v>
      </c>
    </row>
    <row r="173" spans="1:14" x14ac:dyDescent="0.25">
      <c r="A173">
        <f>'[1]eL Rates'!A173</f>
        <v>14.164849999999999</v>
      </c>
      <c r="B173">
        <f>'[1]eL Rates'!F173</f>
        <v>4.6690118105598479</v>
      </c>
      <c r="C173">
        <f>'[1]eL Rates'!G173</f>
        <v>8.9563838590300264</v>
      </c>
      <c r="D173">
        <f>'[1]eL Rates'!H173</f>
        <v>2.16897399455913</v>
      </c>
      <c r="F173">
        <f>'[2]eL Rates'!A173</f>
        <v>14.164033333333334</v>
      </c>
      <c r="G173">
        <f>'[2]eL Rates'!F173</f>
        <v>4.5966807270323686</v>
      </c>
      <c r="H173">
        <f>'[2]eL Rates'!G173</f>
        <v>-4.106414903588929</v>
      </c>
      <c r="I173">
        <f>'[2]eL Rates'!H173</f>
        <v>1.8555496876093536</v>
      </c>
      <c r="K173">
        <f t="shared" si="8"/>
        <v>14.164441666666667</v>
      </c>
      <c r="L173">
        <f t="shared" si="9"/>
        <v>4.6328462687961078</v>
      </c>
      <c r="M173">
        <f t="shared" si="10"/>
        <v>2.4249844777205487</v>
      </c>
      <c r="N173">
        <f t="shared" si="11"/>
        <v>2.0122618410842419</v>
      </c>
    </row>
    <row r="174" spans="1:14" x14ac:dyDescent="0.25">
      <c r="A174">
        <f>'[1]eL Rates'!A174</f>
        <v>14.247383333333334</v>
      </c>
      <c r="B174">
        <f>'[1]eL Rates'!F174</f>
        <v>23.68151242586514</v>
      </c>
      <c r="C174">
        <f>'[1]eL Rates'!G174</f>
        <v>21.173132148169973</v>
      </c>
      <c r="D174">
        <f>'[1]eL Rates'!H174</f>
        <v>7.0843325013720531</v>
      </c>
      <c r="F174">
        <f>'[2]eL Rates'!A174</f>
        <v>14.248416666666667</v>
      </c>
      <c r="G174">
        <f>'[2]eL Rates'!F174</f>
        <v>-21.167077252683058</v>
      </c>
      <c r="H174">
        <f>'[2]eL Rates'!G174</f>
        <v>5.5778035528973273</v>
      </c>
      <c r="I174">
        <f>'[2]eL Rates'!H174</f>
        <v>-2.2729293835841959</v>
      </c>
      <c r="K174">
        <f t="shared" si="8"/>
        <v>14.247900000000001</v>
      </c>
      <c r="L174">
        <f t="shared" si="9"/>
        <v>1.2572175865910413</v>
      </c>
      <c r="M174">
        <f t="shared" si="10"/>
        <v>13.375467850533649</v>
      </c>
      <c r="N174">
        <f t="shared" si="11"/>
        <v>2.4057015588939286</v>
      </c>
    </row>
    <row r="175" spans="1:14" x14ac:dyDescent="0.25">
      <c r="A175">
        <f>'[1]eL Rates'!A175</f>
        <v>14.330983333333334</v>
      </c>
      <c r="B175">
        <f>'[1]eL Rates'!F175</f>
        <v>-17.922347473062032</v>
      </c>
      <c r="C175">
        <f>'[1]eL Rates'!G175</f>
        <v>-38.132398137254263</v>
      </c>
      <c r="D175">
        <f>'[1]eL Rates'!H175</f>
        <v>9.0131466667711635</v>
      </c>
      <c r="F175">
        <f>'[2]eL Rates'!A175</f>
        <v>14.330716666666667</v>
      </c>
      <c r="G175">
        <f>'[2]eL Rates'!F175</f>
        <v>5.0407923296472159</v>
      </c>
      <c r="H175">
        <f>'[2]eL Rates'!G175</f>
        <v>-5.8933783835905729</v>
      </c>
      <c r="I175">
        <f>'[2]eL Rates'!H175</f>
        <v>3.0728230351770081</v>
      </c>
      <c r="K175">
        <f t="shared" si="8"/>
        <v>14.330850000000002</v>
      </c>
      <c r="L175">
        <f t="shared" si="9"/>
        <v>-6.4407775717074083</v>
      </c>
      <c r="M175">
        <f t="shared" si="10"/>
        <v>-22.012888260422418</v>
      </c>
      <c r="N175">
        <f t="shared" si="11"/>
        <v>6.0429848509740856</v>
      </c>
    </row>
    <row r="176" spans="1:14" x14ac:dyDescent="0.25">
      <c r="A176">
        <f>'[1]eL Rates'!A176</f>
        <v>14.414583333333333</v>
      </c>
      <c r="B176">
        <f>'[1]eL Rates'!F176</f>
        <v>-4.5434005565839444</v>
      </c>
      <c r="C176">
        <f>'[1]eL Rates'!G176</f>
        <v>-5.0079845920021588</v>
      </c>
      <c r="D176">
        <f>'[1]eL Rates'!H176</f>
        <v>4.8107518134870277</v>
      </c>
      <c r="F176">
        <f>'[2]eL Rates'!A176</f>
        <v>14.414816666666667</v>
      </c>
      <c r="G176">
        <f>'[2]eL Rates'!F176</f>
        <v>33.719263203609813</v>
      </c>
      <c r="H176">
        <f>'[2]eL Rates'!G176</f>
        <v>-11.004221135961862</v>
      </c>
      <c r="I176">
        <f>'[2]eL Rates'!H176</f>
        <v>-3.4760441456816613</v>
      </c>
      <c r="K176">
        <f t="shared" si="8"/>
        <v>14.4147</v>
      </c>
      <c r="L176">
        <f t="shared" si="9"/>
        <v>14.587931323512935</v>
      </c>
      <c r="M176">
        <f t="shared" si="10"/>
        <v>-8.0061028639820098</v>
      </c>
      <c r="N176">
        <f t="shared" si="11"/>
        <v>0.66735383390268321</v>
      </c>
    </row>
    <row r="177" spans="1:14" x14ac:dyDescent="0.25">
      <c r="A177">
        <f>'[1]eL Rates'!A177</f>
        <v>14.497383333333334</v>
      </c>
      <c r="B177">
        <f>'[1]eL Rates'!F177</f>
        <v>-0.96230755246592614</v>
      </c>
      <c r="C177">
        <f>'[1]eL Rates'!G177</f>
        <v>-4.7523082789042563</v>
      </c>
      <c r="D177">
        <f>'[1]eL Rates'!H177</f>
        <v>-71.503960980075675</v>
      </c>
      <c r="F177">
        <f>'[2]eL Rates'!A177</f>
        <v>14.497350000000001</v>
      </c>
      <c r="G177">
        <f>'[2]eL Rates'!F177</f>
        <v>-27.64916623183489</v>
      </c>
      <c r="H177">
        <f>'[2]eL Rates'!G177</f>
        <v>-11.304157811236836</v>
      </c>
      <c r="I177">
        <f>'[2]eL Rates'!H177</f>
        <v>1.9474445633042532</v>
      </c>
      <c r="K177">
        <f t="shared" si="8"/>
        <v>14.497366666666668</v>
      </c>
      <c r="L177">
        <f t="shared" si="9"/>
        <v>-14.305736892150408</v>
      </c>
      <c r="M177">
        <f t="shared" si="10"/>
        <v>-8.0282330450705466</v>
      </c>
      <c r="N177">
        <f t="shared" si="11"/>
        <v>-34.778258208385708</v>
      </c>
    </row>
    <row r="178" spans="1:14" x14ac:dyDescent="0.25">
      <c r="A178">
        <f>'[1]eL Rates'!A178</f>
        <v>14.581766666666667</v>
      </c>
      <c r="B178">
        <f>'[1]eL Rates'!F178</f>
        <v>-1.7492365070144207</v>
      </c>
      <c r="C178">
        <f>'[1]eL Rates'!G178</f>
        <v>-2.8900637291124456</v>
      </c>
      <c r="D178">
        <f>'[1]eL Rates'!H178</f>
        <v>-1.3826014022602238</v>
      </c>
      <c r="F178">
        <f>'[2]eL Rates'!A178</f>
        <v>14.581483333333333</v>
      </c>
      <c r="G178">
        <f>'[2]eL Rates'!F178</f>
        <v>0</v>
      </c>
      <c r="H178">
        <f>'[2]eL Rates'!G178</f>
        <v>-1.0432555274373236</v>
      </c>
      <c r="I178">
        <f>'[2]eL Rates'!H178</f>
        <v>8.7677580340991437</v>
      </c>
      <c r="K178">
        <f t="shared" si="8"/>
        <v>14.581624999999999</v>
      </c>
      <c r="L178">
        <f t="shared" si="9"/>
        <v>-0.87461825350721034</v>
      </c>
      <c r="M178">
        <f t="shared" si="10"/>
        <v>-1.9666596282748845</v>
      </c>
      <c r="N178">
        <f t="shared" si="11"/>
        <v>3.6925783159194601</v>
      </c>
    </row>
    <row r="179" spans="1:14" x14ac:dyDescent="0.25">
      <c r="A179">
        <f>'[1]eL Rates'!A179</f>
        <v>14.664316666666666</v>
      </c>
      <c r="B179">
        <f>'[1]eL Rates'!F179</f>
        <v>-1.4873098025139808</v>
      </c>
      <c r="C179">
        <f>'[1]eL Rates'!G179</f>
        <v>-2.2344026806196271</v>
      </c>
      <c r="D179">
        <f>'[1]eL Rates'!H179</f>
        <v>9.4653716143497846</v>
      </c>
      <c r="F179">
        <f>'[2]eL Rates'!A179</f>
        <v>14.663516666666666</v>
      </c>
      <c r="G179">
        <f>'[2]eL Rates'!F179</f>
        <v>-0.14668649722053795</v>
      </c>
      <c r="H179">
        <f>'[2]eL Rates'!G179</f>
        <v>1.3931324779666023</v>
      </c>
      <c r="I179">
        <f>'[2]eL Rates'!H179</f>
        <v>35.142305212341427</v>
      </c>
      <c r="K179">
        <f t="shared" si="8"/>
        <v>14.663916666666665</v>
      </c>
      <c r="L179">
        <f t="shared" si="9"/>
        <v>-0.81699814986725938</v>
      </c>
      <c r="M179">
        <f t="shared" si="10"/>
        <v>-0.42063510132651238</v>
      </c>
      <c r="N179">
        <f t="shared" si="11"/>
        <v>22.303838413345606</v>
      </c>
    </row>
    <row r="180" spans="1:14" x14ac:dyDescent="0.25">
      <c r="A180">
        <f>'[1]eL Rates'!A180</f>
        <v>14.748166666666666</v>
      </c>
      <c r="B180">
        <f>'[1]eL Rates'!F180</f>
        <v>-1.2774565660869075</v>
      </c>
      <c r="C180">
        <f>'[1]eL Rates'!G180</f>
        <v>-0.91839420817774686</v>
      </c>
      <c r="D180">
        <f>'[1]eL Rates'!H180</f>
        <v>-33.12391731380189</v>
      </c>
      <c r="F180">
        <f>'[2]eL Rates'!A180</f>
        <v>14.746633333333333</v>
      </c>
      <c r="G180">
        <f>'[2]eL Rates'!F180</f>
        <v>-1.1649055054723514</v>
      </c>
      <c r="H180">
        <f>'[2]eL Rates'!G180</f>
        <v>-1.7611865808204903</v>
      </c>
      <c r="I180">
        <f>'[2]eL Rates'!H180</f>
        <v>1.63824089410526</v>
      </c>
      <c r="K180">
        <f t="shared" si="8"/>
        <v>14.747399999999999</v>
      </c>
      <c r="L180">
        <f t="shared" si="9"/>
        <v>-1.2211810357796296</v>
      </c>
      <c r="M180">
        <f t="shared" si="10"/>
        <v>-1.3397903944991185</v>
      </c>
      <c r="N180">
        <f t="shared" si="11"/>
        <v>-15.742838209848316</v>
      </c>
    </row>
    <row r="181" spans="1:14" x14ac:dyDescent="0.25">
      <c r="A181">
        <f>'[1]eL Rates'!A181</f>
        <v>14.831316666666666</v>
      </c>
      <c r="B181">
        <f>'[1]eL Rates'!F181</f>
        <v>-0.1091225937533602</v>
      </c>
      <c r="C181">
        <f>'[1]eL Rates'!G181</f>
        <v>9.3834921862751011E-2</v>
      </c>
      <c r="D181">
        <f>'[1]eL Rates'!H181</f>
        <v>-3.4229077942941371</v>
      </c>
      <c r="F181">
        <f>'[2]eL Rates'!A181</f>
        <v>14.830550000000001</v>
      </c>
      <c r="G181">
        <f>'[2]eL Rates'!F181</f>
        <v>-1.4025965104211997</v>
      </c>
      <c r="H181">
        <f>'[2]eL Rates'!G181</f>
        <v>-9.840438260669222</v>
      </c>
      <c r="I181">
        <f>'[2]eL Rates'!H181</f>
        <v>-4.0325537650988927</v>
      </c>
      <c r="K181">
        <f t="shared" si="8"/>
        <v>14.830933333333334</v>
      </c>
      <c r="L181">
        <f t="shared" si="9"/>
        <v>-0.75585955208727995</v>
      </c>
      <c r="M181">
        <f t="shared" si="10"/>
        <v>-4.8733016694032356</v>
      </c>
      <c r="N181">
        <f t="shared" si="11"/>
        <v>-3.7277307796965147</v>
      </c>
    </row>
    <row r="182" spans="1:14" x14ac:dyDescent="0.25">
      <c r="A182">
        <f>'[1]eL Rates'!A182</f>
        <v>14.9138</v>
      </c>
      <c r="B182">
        <f>'[1]eL Rates'!F182</f>
        <v>-1.8816942806216708</v>
      </c>
      <c r="C182">
        <f>'[1]eL Rates'!G182</f>
        <v>1.0229666247104787</v>
      </c>
      <c r="D182">
        <f>'[1]eL Rates'!H182</f>
        <v>-21.310127119199826</v>
      </c>
      <c r="F182">
        <f>'[2]eL Rates'!A182</f>
        <v>14.913283333333334</v>
      </c>
      <c r="G182">
        <f>'[2]eL Rates'!F182</f>
        <v>1.406823488354813</v>
      </c>
      <c r="H182">
        <f>'[2]eL Rates'!G182</f>
        <v>-0.71017591721820628</v>
      </c>
      <c r="I182">
        <f>'[2]eL Rates'!H182</f>
        <v>1.666448677015772</v>
      </c>
      <c r="K182">
        <f t="shared" si="8"/>
        <v>14.913541666666667</v>
      </c>
      <c r="L182">
        <f t="shared" si="9"/>
        <v>-0.2374353961334289</v>
      </c>
      <c r="M182">
        <f t="shared" si="10"/>
        <v>0.15639535374613622</v>
      </c>
      <c r="N182">
        <f t="shared" si="11"/>
        <v>-9.8218392210920271</v>
      </c>
    </row>
  </sheetData>
  <mergeCells count="7">
    <mergeCell ref="S1:U1"/>
    <mergeCell ref="Q3:R3"/>
    <mergeCell ref="Q4:R4"/>
    <mergeCell ref="Q5:R5"/>
    <mergeCell ref="A1:D1"/>
    <mergeCell ref="F1:I1"/>
    <mergeCell ref="K1:N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Average of 2 Repeats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Jignesh Patel</cp:lastModifiedBy>
  <dcterms:created xsi:type="dcterms:W3CDTF">2016-11-01T03:11:24Z</dcterms:created>
  <dcterms:modified xsi:type="dcterms:W3CDTF">2017-04-11T20:53:41Z</dcterms:modified>
</cp:coreProperties>
</file>